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630" yWindow="645" windowWidth="27495" windowHeight="12720"/>
  </bookViews>
  <sheets>
    <sheet name="Прайс-лист" sheetId="1" r:id="rId1"/>
  </sheets>
  <calcPr calcId="145621"/>
</workbook>
</file>

<file path=xl/calcChain.xml><?xml version="1.0" encoding="utf-8"?>
<calcChain xmlns="http://schemas.openxmlformats.org/spreadsheetml/2006/main">
  <c r="I2570" i="1" l="1"/>
  <c r="H2569" i="1"/>
  <c r="H2568" i="1"/>
  <c r="H2566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4" i="1"/>
  <c r="H2463" i="1"/>
  <c r="H2462" i="1"/>
  <c r="H2461" i="1"/>
  <c r="H2460" i="1"/>
  <c r="H2459" i="1"/>
  <c r="H2458" i="1"/>
  <c r="H2457" i="1"/>
  <c r="H2456" i="1"/>
  <c r="H2455" i="1"/>
  <c r="H2454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5" i="1"/>
  <c r="H2223" i="1"/>
  <c r="H2222" i="1"/>
  <c r="H2221" i="1"/>
  <c r="H2220" i="1"/>
  <c r="H2219" i="1"/>
  <c r="H2218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1" i="1"/>
  <c r="H1929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7" i="1"/>
  <c r="H1796" i="1"/>
  <c r="H1795" i="1"/>
  <c r="H1794" i="1"/>
  <c r="H1793" i="1"/>
  <c r="H1792" i="1"/>
  <c r="H1791" i="1"/>
  <c r="H1790" i="1"/>
  <c r="H1789" i="1"/>
  <c r="H1788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7" i="1"/>
  <c r="H1366" i="1"/>
  <c r="H1365" i="1"/>
  <c r="H1363" i="1"/>
  <c r="H1362" i="1"/>
  <c r="H1361" i="1"/>
  <c r="H1360" i="1"/>
  <c r="H1359" i="1"/>
  <c r="H1357" i="1"/>
  <c r="H1356" i="1"/>
  <c r="H1355" i="1"/>
  <c r="H1354" i="1"/>
  <c r="H1353" i="1"/>
  <c r="H1352" i="1"/>
  <c r="H1349" i="1"/>
  <c r="H1348" i="1"/>
  <c r="H1346" i="1"/>
  <c r="H1345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6" i="1"/>
  <c r="H595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1" i="1"/>
  <c r="H240" i="1"/>
  <c r="H239" i="1"/>
  <c r="H238" i="1"/>
  <c r="H237" i="1"/>
  <c r="H236" i="1"/>
  <c r="H235" i="1"/>
  <c r="H234" i="1"/>
  <c r="H233" i="1"/>
  <c r="H232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5" i="1"/>
  <c r="H64" i="1"/>
  <c r="H63" i="1"/>
  <c r="H61" i="1"/>
  <c r="H60" i="1"/>
  <c r="H59" i="1"/>
  <c r="H58" i="1"/>
  <c r="H57" i="1"/>
  <c r="H56" i="1"/>
  <c r="H55" i="1"/>
  <c r="H54" i="1"/>
  <c r="H53" i="1"/>
  <c r="H52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1" i="1" s="1"/>
  <c r="H7" i="1"/>
  <c r="H6" i="1"/>
  <c r="H5" i="1"/>
  <c r="H2570" i="1" s="1"/>
  <c r="I1" i="1"/>
</calcChain>
</file>

<file path=xl/sharedStrings.xml><?xml version="1.0" encoding="utf-8"?>
<sst xmlns="http://schemas.openxmlformats.org/spreadsheetml/2006/main" count="7566" uniqueCount="7553">
  <si>
    <t>Итого</t>
  </si>
  <si>
    <t>№</t>
  </si>
  <si>
    <t>Фото</t>
  </si>
  <si>
    <t>Артикул</t>
  </si>
  <si>
    <t>Наименование</t>
  </si>
  <si>
    <t>Штрихкод</t>
  </si>
  <si>
    <t>Остаток</t>
  </si>
  <si>
    <t>Цена (руб.)</t>
  </si>
  <si>
    <t>Сумма</t>
  </si>
  <si>
    <t>Заказ</t>
  </si>
  <si>
    <t>MiLOTA BOX</t>
  </si>
  <si>
    <t>MILOTABOX</t>
  </si>
  <si>
    <t>MB093</t>
  </si>
  <si>
    <t>MilotaBox "Avocado Box"</t>
  </si>
  <si>
    <t>4680086459785</t>
  </si>
  <si>
    <t>MB112</t>
  </si>
  <si>
    <t>MilotaBox "Candy Box"</t>
  </si>
  <si>
    <t>4680086453653</t>
  </si>
  <si>
    <t>MB094</t>
  </si>
  <si>
    <t>MilotaBox "Cat Box"</t>
  </si>
  <si>
    <t>4680086459792</t>
  </si>
  <si>
    <t>MB098</t>
  </si>
  <si>
    <t>MilotaBox "Cosmos Box"</t>
  </si>
  <si>
    <t>4680086460453</t>
  </si>
  <si>
    <t>MB116</t>
  </si>
  <si>
    <t>MilotaBox "Cozy Box"</t>
  </si>
  <si>
    <t>4680086461320</t>
  </si>
  <si>
    <t>MB105</t>
  </si>
  <si>
    <t>MilotaBox "Dog Box"</t>
  </si>
  <si>
    <t>4680086459808</t>
  </si>
  <si>
    <t>MB106</t>
  </si>
  <si>
    <t>MilotaBox "Duck Box"</t>
  </si>
  <si>
    <t>4680086460408</t>
  </si>
  <si>
    <t>MB095</t>
  </si>
  <si>
    <t>MilotaBox "Flamingo Box"</t>
  </si>
  <si>
    <t>4680086460415</t>
  </si>
  <si>
    <t>MB108</t>
  </si>
  <si>
    <t>MilotaBox "Flower Box"</t>
  </si>
  <si>
    <t>4680086460422</t>
  </si>
  <si>
    <t>MB096</t>
  </si>
  <si>
    <t>MilotaBox "Fox Box"</t>
  </si>
  <si>
    <t>4680086460439</t>
  </si>
  <si>
    <t>MB097</t>
  </si>
  <si>
    <t>MilotaBox "Fruit Box"</t>
  </si>
  <si>
    <t>4680086460446</t>
  </si>
  <si>
    <t>MB117</t>
  </si>
  <si>
    <t>MilotaBox "Happy Birthday Box"</t>
  </si>
  <si>
    <t>4680086461337</t>
  </si>
  <si>
    <t>MB107</t>
  </si>
  <si>
    <t>MilotaBox "Lama Box"</t>
  </si>
  <si>
    <t>4680086460460</t>
  </si>
  <si>
    <t>MB109</t>
  </si>
  <si>
    <t>MilotaBox "Mermaid Box"</t>
  </si>
  <si>
    <t>4680086460477</t>
  </si>
  <si>
    <t>MB099</t>
  </si>
  <si>
    <t>MilotaBox "Panda Box"</t>
  </si>
  <si>
    <t>4680086460484</t>
  </si>
  <si>
    <t>MB113</t>
  </si>
  <si>
    <t>MilotaBox "Plush Box"</t>
  </si>
  <si>
    <t>4680086455084</t>
  </si>
  <si>
    <t>MB110</t>
  </si>
  <si>
    <t>MilotaBox "Princess Box"</t>
  </si>
  <si>
    <t>4680086453677</t>
  </si>
  <si>
    <t>MB100</t>
  </si>
  <si>
    <t>MilotaBox "School Box"</t>
  </si>
  <si>
    <t>4680086460491</t>
  </si>
  <si>
    <t>MB101</t>
  </si>
  <si>
    <t>MilotaBox "Sea Box"</t>
  </si>
  <si>
    <t>4680086460507</t>
  </si>
  <si>
    <t>MB115</t>
  </si>
  <si>
    <t>MilotaBox "Shine Box"</t>
  </si>
  <si>
    <t>4680086455381</t>
  </si>
  <si>
    <t>MB102</t>
  </si>
  <si>
    <t>MilotaBox "Sloth Box"</t>
  </si>
  <si>
    <t>4680086460514</t>
  </si>
  <si>
    <t>MB111</t>
  </si>
  <si>
    <t>MilotaBox "Summer Box"</t>
  </si>
  <si>
    <t>4680086453660</t>
  </si>
  <si>
    <t>MB103</t>
  </si>
  <si>
    <t>MilotaBox "Travel Box"</t>
  </si>
  <si>
    <t>4680086460521</t>
  </si>
  <si>
    <t>MB114</t>
  </si>
  <si>
    <t>MilotaBox "Trend Box"</t>
  </si>
  <si>
    <t>4680086455091</t>
  </si>
  <si>
    <t>MB104</t>
  </si>
  <si>
    <t>MilotaBox "Unicorn Box"</t>
  </si>
  <si>
    <t>4680086460538</t>
  </si>
  <si>
    <t>MilotaBOX mini</t>
  </si>
  <si>
    <t>MBS001</t>
  </si>
  <si>
    <t>MilotaBox mini "Avocado"</t>
  </si>
  <si>
    <t>4680086446181</t>
  </si>
  <si>
    <t>MBS002</t>
  </si>
  <si>
    <t>MilotaBox mini "Candy"</t>
  </si>
  <si>
    <t>4680086446198</t>
  </si>
  <si>
    <t>MBS004</t>
  </si>
  <si>
    <t>MilotaBox mini "Cosmos"</t>
  </si>
  <si>
    <t>4680086460705</t>
  </si>
  <si>
    <t>MBS005</t>
  </si>
  <si>
    <t>MilotaBox mini "Cozy"</t>
  </si>
  <si>
    <t>4680086446228</t>
  </si>
  <si>
    <t>MBS006</t>
  </si>
  <si>
    <t>MilotaBox mini "Dog"</t>
  </si>
  <si>
    <t>4680086446235</t>
  </si>
  <si>
    <t>MBS007</t>
  </si>
  <si>
    <t>MilotaBox mini "Dream"</t>
  </si>
  <si>
    <t>4680086446242</t>
  </si>
  <si>
    <t>MBS008</t>
  </si>
  <si>
    <t>MilotaBox mini "Duck"</t>
  </si>
  <si>
    <t>4680086446259</t>
  </si>
  <si>
    <t>MBS009</t>
  </si>
  <si>
    <t>MilotaBox mini "Flamingo"</t>
  </si>
  <si>
    <t>4680086446266</t>
  </si>
  <si>
    <t>MBS010</t>
  </si>
  <si>
    <t>MilotaBox mini "Fox"</t>
  </si>
  <si>
    <t>4680086446273</t>
  </si>
  <si>
    <t>MBS011</t>
  </si>
  <si>
    <t>MilotaBox mini "Fruit"</t>
  </si>
  <si>
    <t>4680086446280</t>
  </si>
  <si>
    <t>MBS012</t>
  </si>
  <si>
    <t>MilotaBox mini "Girlfriend"</t>
  </si>
  <si>
    <t>4680086446297</t>
  </si>
  <si>
    <t>MBS013</t>
  </si>
  <si>
    <t>MilotaBox mini "Lama"</t>
  </si>
  <si>
    <t>4680086446303</t>
  </si>
  <si>
    <t>MBS014</t>
  </si>
  <si>
    <t>MilotaBox mini "Mermaid"</t>
  </si>
  <si>
    <t>4680086446310</t>
  </si>
  <si>
    <t>MBS015</t>
  </si>
  <si>
    <t>MilotaBox mini "Milota"</t>
  </si>
  <si>
    <t>4680086446327</t>
  </si>
  <si>
    <t>MBS016</t>
  </si>
  <si>
    <t>MilotaBox mini "Mix"</t>
  </si>
  <si>
    <t>4680086446334</t>
  </si>
  <si>
    <t>MBS018</t>
  </si>
  <si>
    <t>MilotaBox mini "Princess"</t>
  </si>
  <si>
    <t>4680086460682</t>
  </si>
  <si>
    <t>MBS019</t>
  </si>
  <si>
    <t>MilotaBox mini "School"</t>
  </si>
  <si>
    <t>4680086446365</t>
  </si>
  <si>
    <t>MBS020</t>
  </si>
  <si>
    <t>MilotaBox mini "Travel"</t>
  </si>
  <si>
    <t>4680086446372</t>
  </si>
  <si>
    <t>MBS021</t>
  </si>
  <si>
    <t>MilotaBox mini "Unicorn"</t>
  </si>
  <si>
    <t>4680086446389</t>
  </si>
  <si>
    <t>ДОМ и ИНТЕРЬЕР</t>
  </si>
  <si>
    <t>МАГНИТНЫЕ ПЛАНЕРЫ</t>
  </si>
  <si>
    <t>15751</t>
  </si>
  <si>
    <t>Магнитный планер "Avocado"</t>
  </si>
  <si>
    <t>4680086469890</t>
  </si>
  <si>
    <t>15750</t>
  </si>
  <si>
    <t>Магнитный планер "Classic", blue</t>
  </si>
  <si>
    <t>4680086469883</t>
  </si>
  <si>
    <t>15749</t>
  </si>
  <si>
    <t>Магнитный планер "Classic", brown</t>
  </si>
  <si>
    <t>4680086469876</t>
  </si>
  <si>
    <t>15748</t>
  </si>
  <si>
    <t>Магнитный планер "Classic", dark blue</t>
  </si>
  <si>
    <t>4680086469869</t>
  </si>
  <si>
    <t>15747</t>
  </si>
  <si>
    <t>Магнитный планер "Classic", green</t>
  </si>
  <si>
    <t>4680086469852</t>
  </si>
  <si>
    <t>15746</t>
  </si>
  <si>
    <t>Магнитный планер "Classic", white</t>
  </si>
  <si>
    <t>4680086469845</t>
  </si>
  <si>
    <t>15752</t>
  </si>
  <si>
    <t>Магнитный планер "Расписание уроков", green-blue</t>
  </si>
  <si>
    <t>4680086469906</t>
  </si>
  <si>
    <t>15753</t>
  </si>
  <si>
    <t>Магнитный планер "Расписание уроков", pink</t>
  </si>
  <si>
    <t>4680086469913</t>
  </si>
  <si>
    <t>15755</t>
  </si>
  <si>
    <t>Магнитный планер "Трекер привычек", green-blue</t>
  </si>
  <si>
    <t>4680086469937</t>
  </si>
  <si>
    <t>15754</t>
  </si>
  <si>
    <t>Магнитный планер "Трекер привычек", pink</t>
  </si>
  <si>
    <t>4680086469920</t>
  </si>
  <si>
    <t>ДЕРЖАТЕЛИ УКРАШЕНИЙ</t>
  </si>
  <si>
    <t>TJ20A556</t>
  </si>
  <si>
    <t>Держатель для украшений "CatCorn"</t>
  </si>
  <si>
    <t>4680086437424</t>
  </si>
  <si>
    <t>TJ20A541</t>
  </si>
  <si>
    <t>Держатель для украшений "DogCorn"</t>
  </si>
  <si>
    <t>4680086437431</t>
  </si>
  <si>
    <t>TJ20A560</t>
  </si>
  <si>
    <t>Держатель для украшений "I am calicorn"</t>
  </si>
  <si>
    <t>4680086437448</t>
  </si>
  <si>
    <t>КОПИЛКИ</t>
  </si>
  <si>
    <t>1041-12B</t>
  </si>
  <si>
    <t>Копилка "Baby bear", brown</t>
  </si>
  <si>
    <t>4680086478229</t>
  </si>
  <si>
    <t>1041-12A</t>
  </si>
  <si>
    <t>Копилка "Baby bear", yellow</t>
  </si>
  <si>
    <t>4680086478236</t>
  </si>
  <si>
    <t>1041-3B</t>
  </si>
  <si>
    <t>Копилка "Baby dragon", green</t>
  </si>
  <si>
    <t>4680086478175</t>
  </si>
  <si>
    <t>1041-3A</t>
  </si>
  <si>
    <t>Копилка "Baby dragon", pink</t>
  </si>
  <si>
    <t>4680086478168</t>
  </si>
  <si>
    <t>1041-6A</t>
  </si>
  <si>
    <t>Копилка "Baby duck", white</t>
  </si>
  <si>
    <t>4680086478199</t>
  </si>
  <si>
    <t>1041-9B</t>
  </si>
  <si>
    <t>Копилка "Baby piggy", pink</t>
  </si>
  <si>
    <t>4680086478212</t>
  </si>
  <si>
    <t>1041-9A</t>
  </si>
  <si>
    <t>Копилка "Baby piggy", white</t>
  </si>
  <si>
    <t>4680086478205</t>
  </si>
  <si>
    <t>BB1077-1-02</t>
  </si>
  <si>
    <t>Копилка "Corgi tail", beige</t>
  </si>
  <si>
    <t>4680086459525</t>
  </si>
  <si>
    <t>BB1077-1-01</t>
  </si>
  <si>
    <t>Копилка "Corgi tail", brown</t>
  </si>
  <si>
    <t>4680086459518</t>
  </si>
  <si>
    <t>BB1066-1-1</t>
  </si>
  <si>
    <t>Копилка "Costume bear", mug</t>
  </si>
  <si>
    <t>4680086439268</t>
  </si>
  <si>
    <t>BB1066-1-2</t>
  </si>
  <si>
    <t>Копилка "Costume chick", cucumber</t>
  </si>
  <si>
    <t>4680086439282</t>
  </si>
  <si>
    <t>BB1083-1-1</t>
  </si>
  <si>
    <t>Копилка "Dino left", green</t>
  </si>
  <si>
    <t>4680086439305</t>
  </si>
  <si>
    <t>BB1083-1-3</t>
  </si>
  <si>
    <t>Копилка "Dino left", pink</t>
  </si>
  <si>
    <t>4680086439312</t>
  </si>
  <si>
    <t>BB1083-1-4</t>
  </si>
  <si>
    <t>Копилка "Dino right", pink</t>
  </si>
  <si>
    <t>4680086439329</t>
  </si>
  <si>
    <t>BB1083-1-2</t>
  </si>
  <si>
    <t>Копилка "Dino sitting", green</t>
  </si>
  <si>
    <t>4680086439336</t>
  </si>
  <si>
    <t>BB2669-8</t>
  </si>
  <si>
    <t>Копилка "Doggy"</t>
  </si>
  <si>
    <t>4680086481588</t>
  </si>
  <si>
    <t>2104-3B</t>
  </si>
  <si>
    <t>Копилка "Duck star", white</t>
  </si>
  <si>
    <t>4680086478250</t>
  </si>
  <si>
    <t>2104-3A</t>
  </si>
  <si>
    <t>Копилка "Duck star", yellow</t>
  </si>
  <si>
    <t>4680086478243</t>
  </si>
  <si>
    <t>BB1082-1-1</t>
  </si>
  <si>
    <t>Копилка "Gray cat", paws together</t>
  </si>
  <si>
    <t>4680086439343</t>
  </si>
  <si>
    <t>BB1082-1-3</t>
  </si>
  <si>
    <t>Копилка "Gray cat", sitting</t>
  </si>
  <si>
    <t>4680086439350</t>
  </si>
  <si>
    <t>BB1082-1-4</t>
  </si>
  <si>
    <t>Копилка "Gray cat", turned around</t>
  </si>
  <si>
    <t>4680086439367</t>
  </si>
  <si>
    <t>BB1082-1-2</t>
  </si>
  <si>
    <t>Копилка "Gray cat", winks</t>
  </si>
  <si>
    <t>4680086439374</t>
  </si>
  <si>
    <t>BB1087-1-01</t>
  </si>
  <si>
    <t>Копилка "Jowls dog", brown</t>
  </si>
  <si>
    <t>4680086459495</t>
  </si>
  <si>
    <t>BB1087-1-02</t>
  </si>
  <si>
    <t>Копилка "Jowls hаre", white</t>
  </si>
  <si>
    <t>4680086459501</t>
  </si>
  <si>
    <t>BB1085-2-4</t>
  </si>
  <si>
    <t>Копилка "King cat"</t>
  </si>
  <si>
    <t>4680086439381</t>
  </si>
  <si>
    <t>BB1085-2-3</t>
  </si>
  <si>
    <t>Копилка "King elephant"</t>
  </si>
  <si>
    <t>4680086439398</t>
  </si>
  <si>
    <t>BB1085-2-2</t>
  </si>
  <si>
    <t>Копилка "King hare"</t>
  </si>
  <si>
    <t>4680086439404</t>
  </si>
  <si>
    <t>BB1085-2-1</t>
  </si>
  <si>
    <t>Копилка "King pig"</t>
  </si>
  <si>
    <t>4680086439411</t>
  </si>
  <si>
    <t>BB1095-8-01</t>
  </si>
  <si>
    <t>Копилка "Sleeping bunny ", pink</t>
  </si>
  <si>
    <t>4680086459471</t>
  </si>
  <si>
    <t>BB1095-8-02</t>
  </si>
  <si>
    <t>Копилка "Sleeping bunny ", white</t>
  </si>
  <si>
    <t>4680086459488</t>
  </si>
  <si>
    <t>BB2385-3B</t>
  </si>
  <si>
    <t>Статуэтка - Ароматизатор "Unicorn with balls", blue</t>
  </si>
  <si>
    <t>4680086459464</t>
  </si>
  <si>
    <t>НОЧНИКИ</t>
  </si>
  <si>
    <t>2108-1B</t>
  </si>
  <si>
    <t>Ночник "Astro dog", gray</t>
  </si>
  <si>
    <t>4680086478663</t>
  </si>
  <si>
    <t>2108-1A</t>
  </si>
  <si>
    <t>Ночник "Astro dog", white</t>
  </si>
  <si>
    <t>4680086478656</t>
  </si>
  <si>
    <t>2104-15B</t>
  </si>
  <si>
    <t>Ночник "Astronaut", gray</t>
  </si>
  <si>
    <t>4680086478274</t>
  </si>
  <si>
    <t>2104-15A</t>
  </si>
  <si>
    <t>Ночник "Astronaut", white</t>
  </si>
  <si>
    <t>4680086478267</t>
  </si>
  <si>
    <t>BB1101-6-02</t>
  </si>
  <si>
    <t>Ночник "Banana", green</t>
  </si>
  <si>
    <t>4680086459426</t>
  </si>
  <si>
    <t>BB1101-6-01</t>
  </si>
  <si>
    <t>Ночник "Banana", yellow</t>
  </si>
  <si>
    <t>4680086459419</t>
  </si>
  <si>
    <t>1036-6AB</t>
  </si>
  <si>
    <t>Ночник "Bear", brown mix</t>
  </si>
  <si>
    <t>4680086478526</t>
  </si>
  <si>
    <t>1036-4B</t>
  </si>
  <si>
    <t>Ночник "Cat", gray</t>
  </si>
  <si>
    <t>4680086478519</t>
  </si>
  <si>
    <t>1036-4A</t>
  </si>
  <si>
    <t>Ночник "Cat", white</t>
  </si>
  <si>
    <t>4680086478502</t>
  </si>
  <si>
    <t>9018-29A</t>
  </si>
  <si>
    <t>Ночник "Cosmo gray"</t>
  </si>
  <si>
    <t>4680086478632</t>
  </si>
  <si>
    <t>9018-28B</t>
  </si>
  <si>
    <t>Ночник "Cosmo white"</t>
  </si>
  <si>
    <t>4680086478649</t>
  </si>
  <si>
    <t>1036-7B</t>
  </si>
  <si>
    <t>Ночник "Dino", green</t>
  </si>
  <si>
    <t>4680086478540</t>
  </si>
  <si>
    <t>1036-7A</t>
  </si>
  <si>
    <t>Ночник "Dino", pink</t>
  </si>
  <si>
    <t>4680086478533</t>
  </si>
  <si>
    <t>2108-4D</t>
  </si>
  <si>
    <t>Ночник "Dog space suit", black</t>
  </si>
  <si>
    <t>4680086478601</t>
  </si>
  <si>
    <t>2108-4B</t>
  </si>
  <si>
    <t>Ночник "Dog space suit", brown</t>
  </si>
  <si>
    <t>4680086478588</t>
  </si>
  <si>
    <t>2108-4C</t>
  </si>
  <si>
    <t>Ночник "Dog space suit", gray</t>
  </si>
  <si>
    <t>4680086478595</t>
  </si>
  <si>
    <t>2108-4A</t>
  </si>
  <si>
    <t>Ночник "Dog space suit", yellow</t>
  </si>
  <si>
    <t>4680086478571</t>
  </si>
  <si>
    <t>2104-8A</t>
  </si>
  <si>
    <t>Ночник "Duck", white</t>
  </si>
  <si>
    <t>4680086478465</t>
  </si>
  <si>
    <t>2104-8B</t>
  </si>
  <si>
    <t>Ночник "Duck", yellow</t>
  </si>
  <si>
    <t>4680086478472</t>
  </si>
  <si>
    <t>9018-36A</t>
  </si>
  <si>
    <t>Ночник "Ears ball gray"</t>
  </si>
  <si>
    <t>4680086478366</t>
  </si>
  <si>
    <t>9018-36C</t>
  </si>
  <si>
    <t>Ночник "Ears cloud white"</t>
  </si>
  <si>
    <t>4680086478380</t>
  </si>
  <si>
    <t>9018-36B</t>
  </si>
  <si>
    <t>Ночник "Ears heart pink"</t>
  </si>
  <si>
    <t>4680086478373</t>
  </si>
  <si>
    <t>9018-36D</t>
  </si>
  <si>
    <t>Ночник "Ears planet blue"</t>
  </si>
  <si>
    <t>4680086478397</t>
  </si>
  <si>
    <t>9018-31A</t>
  </si>
  <si>
    <t>Ночник "Flying saucer", purple</t>
  </si>
  <si>
    <t>4680086478403</t>
  </si>
  <si>
    <t>9018-31B</t>
  </si>
  <si>
    <t>Ночник "Flying saucer", white</t>
  </si>
  <si>
    <t>4680086478410</t>
  </si>
  <si>
    <t>2108-7A</t>
  </si>
  <si>
    <t>Ночник "Fox space suit", yellow</t>
  </si>
  <si>
    <t>4680086478618</t>
  </si>
  <si>
    <t>2104-10A</t>
  </si>
  <si>
    <t>Ночник "Gentle unicorn", blue</t>
  </si>
  <si>
    <t>4680086478441</t>
  </si>
  <si>
    <t>2104-10B</t>
  </si>
  <si>
    <t>Ночник "Gentle unicorn", pink</t>
  </si>
  <si>
    <t>4680086478458</t>
  </si>
  <si>
    <t>2108-6B</t>
  </si>
  <si>
    <t>Ночник "Hamster space suit", white</t>
  </si>
  <si>
    <t>4680086478625</t>
  </si>
  <si>
    <t>1036-2B</t>
  </si>
  <si>
    <t>Ночник "Hare", pink</t>
  </si>
  <si>
    <t>4680086478496</t>
  </si>
  <si>
    <t>1036-2A</t>
  </si>
  <si>
    <t>Ночник "Hare", white</t>
  </si>
  <si>
    <t>4680086478489</t>
  </si>
  <si>
    <t>2104-5A</t>
  </si>
  <si>
    <t>Ночник "Mermaid", blue</t>
  </si>
  <si>
    <t>4680086478281</t>
  </si>
  <si>
    <t>2104-5B</t>
  </si>
  <si>
    <t>Ночник "Mermaid", purple</t>
  </si>
  <si>
    <t>4680086478298</t>
  </si>
  <si>
    <t>BB1101-8-02</t>
  </si>
  <si>
    <t>Ночник "Milk tea", blue</t>
  </si>
  <si>
    <t>4680086459310</t>
  </si>
  <si>
    <t>BB1101-8-01</t>
  </si>
  <si>
    <t>Ночник "Milk tea", red</t>
  </si>
  <si>
    <t>4680086459303</t>
  </si>
  <si>
    <t>BB1101-8-03</t>
  </si>
  <si>
    <t>Ночник "Milk tea", white</t>
  </si>
  <si>
    <t>4680086459327</t>
  </si>
  <si>
    <t>BB2677-4-02</t>
  </si>
  <si>
    <t>Ночник "Peach bear", open eyes</t>
  </si>
  <si>
    <t>4680086459341</t>
  </si>
  <si>
    <t>9018-33A</t>
  </si>
  <si>
    <t>Ночник "Pearl mermaid", light blue</t>
  </si>
  <si>
    <t>4680086478304</t>
  </si>
  <si>
    <t>9018-33B</t>
  </si>
  <si>
    <t>Ночник "Pearl mermaid", purple</t>
  </si>
  <si>
    <t>4680086478311</t>
  </si>
  <si>
    <t>2104-1A</t>
  </si>
  <si>
    <t>Ночник "Rainbow unicorn", blue</t>
  </si>
  <si>
    <t>4680086478342</t>
  </si>
  <si>
    <t>2104-1B</t>
  </si>
  <si>
    <t>Ночник "Rainbow unicorn", purple</t>
  </si>
  <si>
    <t>4680086478359</t>
  </si>
  <si>
    <t>9018-42A</t>
  </si>
  <si>
    <t>Ночник "Rocket", pink</t>
  </si>
  <si>
    <t>4680086478427</t>
  </si>
  <si>
    <t>9018-42B</t>
  </si>
  <si>
    <t>Ночник "Rocket", purple</t>
  </si>
  <si>
    <t>4680086478434</t>
  </si>
  <si>
    <t>9018-9A</t>
  </si>
  <si>
    <t>Ночник "Sleeping dino ball", green</t>
  </si>
  <si>
    <t>4680086478557</t>
  </si>
  <si>
    <t>9018-9B</t>
  </si>
  <si>
    <t>Ночник "Sleeping dino ball", pink</t>
  </si>
  <si>
    <t>4680086478564</t>
  </si>
  <si>
    <t>9018-1B</t>
  </si>
  <si>
    <t>Ночник "Unicorn ball", blue</t>
  </si>
  <si>
    <t>4680086478335</t>
  </si>
  <si>
    <t>9018-1A</t>
  </si>
  <si>
    <t>Ночник "Unicorn ball", pink</t>
  </si>
  <si>
    <t>4680086478328</t>
  </si>
  <si>
    <t>BB8001-2-02</t>
  </si>
  <si>
    <t>Ночник-антистресс "Lunar bear"</t>
  </si>
  <si>
    <t>4680086459365</t>
  </si>
  <si>
    <t>BB8001-2-01</t>
  </si>
  <si>
    <t>Ночник-антистресс "Lunar hare"</t>
  </si>
  <si>
    <t>4680086459358</t>
  </si>
  <si>
    <t>ЧАСЫ и БУДИЛЬНИКИ</t>
  </si>
  <si>
    <t>17126-06</t>
  </si>
  <si>
    <t>Часы-будильник "Aboard 4 image", white</t>
  </si>
  <si>
    <t>4680086472258</t>
  </si>
  <si>
    <t>17126-02</t>
  </si>
  <si>
    <t>Часы-будильник "Aboard Компас",  white</t>
  </si>
  <si>
    <t>4680086472210</t>
  </si>
  <si>
    <t>17126-05</t>
  </si>
  <si>
    <t>Часы-будильник "Aboard Круг", white</t>
  </si>
  <si>
    <t>4680086472241</t>
  </si>
  <si>
    <t>17126-01</t>
  </si>
  <si>
    <t>Часы-будильник "Aboard Лодка",  white</t>
  </si>
  <si>
    <t>4680086472203</t>
  </si>
  <si>
    <t>17126-04</t>
  </si>
  <si>
    <t>Часы-будильник "Aboard Маяк", blue</t>
  </si>
  <si>
    <t>4680086472234</t>
  </si>
  <si>
    <t>17126-03</t>
  </si>
  <si>
    <t>Часы-будильник "Aboard Якорь", light blue</t>
  </si>
  <si>
    <t>4680086472227</t>
  </si>
  <si>
    <t>8028-01</t>
  </si>
  <si>
    <t>Часы-будильник "Black numbers", blue</t>
  </si>
  <si>
    <t>4680086461849</t>
  </si>
  <si>
    <t>8028-04</t>
  </si>
  <si>
    <t>Часы-будильник "Black numbers", red</t>
  </si>
  <si>
    <t>4680086461870</t>
  </si>
  <si>
    <t>8028-02</t>
  </si>
  <si>
    <t>Часы-будильник "Black numbers", white</t>
  </si>
  <si>
    <t>4680086461856</t>
  </si>
  <si>
    <t>17112-02</t>
  </si>
  <si>
    <t>Часы-будильник "Cat", green</t>
  </si>
  <si>
    <t>4680086462013</t>
  </si>
  <si>
    <t>S35-02</t>
  </si>
  <si>
    <t>Часы-будильник "Classic model", black</t>
  </si>
  <si>
    <t>4680086461726</t>
  </si>
  <si>
    <t>S35-01</t>
  </si>
  <si>
    <t>Часы-будильник "Classic model", pink</t>
  </si>
  <si>
    <t>4680086461719</t>
  </si>
  <si>
    <t>HR601-04</t>
  </si>
  <si>
    <t>Часы-будильник "Classic", blue</t>
  </si>
  <si>
    <t>4680086461658</t>
  </si>
  <si>
    <t>HR601-01</t>
  </si>
  <si>
    <t>Часы-будильник "Classic", gray</t>
  </si>
  <si>
    <t>4680086461627</t>
  </si>
  <si>
    <t>HR601-02</t>
  </si>
  <si>
    <t>Часы-будильник "Classic", green</t>
  </si>
  <si>
    <t>4680086461634</t>
  </si>
  <si>
    <t>HR601-03</t>
  </si>
  <si>
    <t>Часы-будильник "Classic", orange</t>
  </si>
  <si>
    <t>4680086461641</t>
  </si>
  <si>
    <t>C009-02</t>
  </si>
  <si>
    <t>Часы-будильник "Cosmos", blue</t>
  </si>
  <si>
    <t>4680086451802</t>
  </si>
  <si>
    <t>C009-04</t>
  </si>
  <si>
    <t>Часы-будильник "Cosmos", grey</t>
  </si>
  <si>
    <t>4680086451826</t>
  </si>
  <si>
    <t>C009-03</t>
  </si>
  <si>
    <t>Часы-будильник "Cosmos", purple</t>
  </si>
  <si>
    <t>4680086451819</t>
  </si>
  <si>
    <t>OS-004-06</t>
  </si>
  <si>
    <t>Часы-будильник "Every day", black</t>
  </si>
  <si>
    <t>4680086461825</t>
  </si>
  <si>
    <t>OS-004-05</t>
  </si>
  <si>
    <t>Часы-будильник "Every day", blue</t>
  </si>
  <si>
    <t>4680086461818</t>
  </si>
  <si>
    <t>OS-004-02</t>
  </si>
  <si>
    <t>Часы-будильник "Every day", gray</t>
  </si>
  <si>
    <t>4680086461788</t>
  </si>
  <si>
    <t>OS-004-04</t>
  </si>
  <si>
    <t>Часы-будильник "Every day", green</t>
  </si>
  <si>
    <t>4680086461801</t>
  </si>
  <si>
    <t>OS-004-03</t>
  </si>
  <si>
    <t>Часы-будильник "Every day", pink</t>
  </si>
  <si>
    <t>4680086461795</t>
  </si>
  <si>
    <t>OS-004-01</t>
  </si>
  <si>
    <t>Часы-будильник "Every day", red</t>
  </si>
  <si>
    <t>4680086461771</t>
  </si>
  <si>
    <t>JH810-01</t>
  </si>
  <si>
    <t>Часы-будильник "Funny cat", blue</t>
  </si>
  <si>
    <t>4680086461665</t>
  </si>
  <si>
    <t>JH810-02</t>
  </si>
  <si>
    <t>Часы-будильник "Funny cat", pink</t>
  </si>
  <si>
    <t>4680086461672</t>
  </si>
  <si>
    <t>JH810-03</t>
  </si>
  <si>
    <t>Часы-будильник "Funny cat", white</t>
  </si>
  <si>
    <t>4680086461689</t>
  </si>
  <si>
    <t>HR603-04</t>
  </si>
  <si>
    <t>Часы-будильник "Funny drawing", blue</t>
  </si>
  <si>
    <t>4680086461610</t>
  </si>
  <si>
    <t>HR603-03</t>
  </si>
  <si>
    <t>Часы-будильник "Funny drawing", gray</t>
  </si>
  <si>
    <t>4680086461603</t>
  </si>
  <si>
    <t>HR603-01</t>
  </si>
  <si>
    <t>Часы-будильник "Funny drawing", green</t>
  </si>
  <si>
    <t>4680086461580</t>
  </si>
  <si>
    <t>HR603-02</t>
  </si>
  <si>
    <t>Часы-будильник "Funny drawing", orange</t>
  </si>
  <si>
    <t>4680086461597</t>
  </si>
  <si>
    <t>8392-EK-04</t>
  </si>
  <si>
    <t>Часы-будильник "Honey time", black</t>
  </si>
  <si>
    <t>4680086462150</t>
  </si>
  <si>
    <t>8392-EK-03</t>
  </si>
  <si>
    <t>Часы-будильник "Honey time", brown</t>
  </si>
  <si>
    <t>4680086462143</t>
  </si>
  <si>
    <t>8392-EK-01</t>
  </si>
  <si>
    <t>Часы-будильник "Honey time", gray</t>
  </si>
  <si>
    <t>4680086462129</t>
  </si>
  <si>
    <t>8392-EK-02</t>
  </si>
  <si>
    <t>Часы-будильник "Honey time", white</t>
  </si>
  <si>
    <t>4680086462136</t>
  </si>
  <si>
    <t>C005-02</t>
  </si>
  <si>
    <t>Часы-будильник "Image of cats", blue</t>
  </si>
  <si>
    <t>4680086451604</t>
  </si>
  <si>
    <t>C005-01</t>
  </si>
  <si>
    <t>Часы-будильник "Image of cats", pink</t>
  </si>
  <si>
    <t>4680086451598</t>
  </si>
  <si>
    <t>C005-04</t>
  </si>
  <si>
    <t>Часы-будильник "Image of cats", yellow</t>
  </si>
  <si>
    <t>4680086451628</t>
  </si>
  <si>
    <t>HR604-03</t>
  </si>
  <si>
    <t>Часы-будильник "Marble", beige</t>
  </si>
  <si>
    <t>4680086461566</t>
  </si>
  <si>
    <t>HR604-04</t>
  </si>
  <si>
    <t>Часы-будильник "Marble", blue</t>
  </si>
  <si>
    <t>4680086461573</t>
  </si>
  <si>
    <t>HR604-02</t>
  </si>
  <si>
    <t>Часы-будильник "Marble", gray</t>
  </si>
  <si>
    <t>4680086461559</t>
  </si>
  <si>
    <t>HR604-01</t>
  </si>
  <si>
    <t>Часы-будильник "Marble", light blue</t>
  </si>
  <si>
    <t>4680086461542</t>
  </si>
  <si>
    <t>C006-02</t>
  </si>
  <si>
    <t>Часы-будильник "Mini kiwi", light blue</t>
  </si>
  <si>
    <t>4680086451642</t>
  </si>
  <si>
    <t>C006-03</t>
  </si>
  <si>
    <t>Часы-будильник "Mini mango", yellow</t>
  </si>
  <si>
    <t>4680086451659</t>
  </si>
  <si>
    <t>C006-08</t>
  </si>
  <si>
    <t>Часы-будильник "Mini panda", blue</t>
  </si>
  <si>
    <t>4680086451703</t>
  </si>
  <si>
    <t>C006-07</t>
  </si>
  <si>
    <t>Часы-будильник "Mini panda", pink</t>
  </si>
  <si>
    <t>4680086451697</t>
  </si>
  <si>
    <t>C006-05</t>
  </si>
  <si>
    <t>Часы-будильник "Mini panda", red</t>
  </si>
  <si>
    <t>4680086451673</t>
  </si>
  <si>
    <t>C006-04</t>
  </si>
  <si>
    <t>Часы-будильник "Mini strawberry", light pink</t>
  </si>
  <si>
    <t>4680086451666</t>
  </si>
  <si>
    <t>C006-01</t>
  </si>
  <si>
    <t>Часы-будильник "Mini watermelon", light green</t>
  </si>
  <si>
    <t>4680086451635</t>
  </si>
  <si>
    <t>M02-03</t>
  </si>
  <si>
    <t>Часы-будильник "Multicolor", pink</t>
  </si>
  <si>
    <t>4680086461757</t>
  </si>
  <si>
    <t>M02-02</t>
  </si>
  <si>
    <t>Часы-будильник "Multicolor", violet</t>
  </si>
  <si>
    <t>4680086461740</t>
  </si>
  <si>
    <t>С012-03</t>
  </si>
  <si>
    <t>Часы-будильник "Numeral black", blue</t>
  </si>
  <si>
    <t>4680086452038</t>
  </si>
  <si>
    <t>C012-05</t>
  </si>
  <si>
    <t>Часы-будильник "Numeral white", black</t>
  </si>
  <si>
    <t>4680086452052</t>
  </si>
  <si>
    <t>C012-07</t>
  </si>
  <si>
    <t>Часы-будильник "Numeral white", blue</t>
  </si>
  <si>
    <t>4680086452076</t>
  </si>
  <si>
    <t>17119-04</t>
  </si>
  <si>
    <t>Часы-будильник "Panda bow", blue</t>
  </si>
  <si>
    <t>4680086462112</t>
  </si>
  <si>
    <t>17119-02</t>
  </si>
  <si>
    <t>Часы-будильник "Panda bow", green</t>
  </si>
  <si>
    <t>4680086462099</t>
  </si>
  <si>
    <t>17119-01</t>
  </si>
  <si>
    <t>Часы-будильник "Panda bow", red</t>
  </si>
  <si>
    <t>4680086462082</t>
  </si>
  <si>
    <t>17099</t>
  </si>
  <si>
    <t>Часы-будильник "Penguin", gray</t>
  </si>
  <si>
    <t>4680086462020</t>
  </si>
  <si>
    <t>XD-AS734</t>
  </si>
  <si>
    <t>Часы-будильник "Smiling panda",  white</t>
  </si>
  <si>
    <t>4680086461900</t>
  </si>
  <si>
    <t>F16A-02</t>
  </si>
  <si>
    <t>Часы-будильник "Transport", pink</t>
  </si>
  <si>
    <t>4680086461511</t>
  </si>
  <si>
    <t>АКСЕССУАРЫ</t>
  </si>
  <si>
    <t>АВИАХОЛДЕРЫ</t>
  </si>
  <si>
    <t>15090</t>
  </si>
  <si>
    <t>Авиахолдер "PARIS PATTERN"</t>
  </si>
  <si>
    <t>4640106458532</t>
  </si>
  <si>
    <t>15250</t>
  </si>
  <si>
    <t>Авиахолдер Avocado</t>
  </si>
  <si>
    <t>4640106450062</t>
  </si>
  <si>
    <t>15379</t>
  </si>
  <si>
    <t>Авиахолдер Avocado and popka</t>
  </si>
  <si>
    <t>4605035153798</t>
  </si>
  <si>
    <t>15380</t>
  </si>
  <si>
    <t>Авиахолдер Avocado in love</t>
  </si>
  <si>
    <t>4605035153804</t>
  </si>
  <si>
    <t>15259</t>
  </si>
  <si>
    <t>Авиахолдер Bear</t>
  </si>
  <si>
    <t>4640106450154</t>
  </si>
  <si>
    <t>15256</t>
  </si>
  <si>
    <t>Авиахолдер Cats</t>
  </si>
  <si>
    <t>4640106450123</t>
  </si>
  <si>
    <t>15383</t>
  </si>
  <si>
    <t>Авиахолдер Croc</t>
  </si>
  <si>
    <t>4605035153835</t>
  </si>
  <si>
    <t>15252</t>
  </si>
  <si>
    <t>Авиахолдер Doggy</t>
  </si>
  <si>
    <t>4640106450086</t>
  </si>
  <si>
    <t>15260</t>
  </si>
  <si>
    <t>Авиахолдер Dreams</t>
  </si>
  <si>
    <t>4640106450161</t>
  </si>
  <si>
    <t>15254</t>
  </si>
  <si>
    <t>Авиахолдер Egg</t>
  </si>
  <si>
    <t>4640106450109</t>
  </si>
  <si>
    <t>15262</t>
  </si>
  <si>
    <t>Авиахолдер Flamingo</t>
  </si>
  <si>
    <t>4640106450185</t>
  </si>
  <si>
    <t>15381</t>
  </si>
  <si>
    <t>Авиахолдер Funny Shark</t>
  </si>
  <si>
    <t>4605035153811</t>
  </si>
  <si>
    <t>15255</t>
  </si>
  <si>
    <t>Авиахолдер Giraffe</t>
  </si>
  <si>
    <t>4640106450116</t>
  </si>
  <si>
    <t>15257</t>
  </si>
  <si>
    <t>Авиахолдер Lama</t>
  </si>
  <si>
    <t>4640106450130</t>
  </si>
  <si>
    <t>15261</t>
  </si>
  <si>
    <t>Авиахолдер Panda</t>
  </si>
  <si>
    <t>4640106450178</t>
  </si>
  <si>
    <t>15251</t>
  </si>
  <si>
    <t>Авиахолдер Sheep</t>
  </si>
  <si>
    <t>4640106450079</t>
  </si>
  <si>
    <t>15382</t>
  </si>
  <si>
    <t>Авиахолдер Spaceman</t>
  </si>
  <si>
    <t>4605035153828</t>
  </si>
  <si>
    <t>15258</t>
  </si>
  <si>
    <t>Авиахолдер Summer</t>
  </si>
  <si>
    <t>4640106450147</t>
  </si>
  <si>
    <t>15253</t>
  </si>
  <si>
    <t>Авиахолдер Unicorn</t>
  </si>
  <si>
    <t>4640106450093</t>
  </si>
  <si>
    <t>БИРКИ ДЛЯ БАГАЖА</t>
  </si>
  <si>
    <t>333480</t>
  </si>
  <si>
    <t>Бирка для багажа "Baby panda"</t>
  </si>
  <si>
    <t>4680086468572</t>
  </si>
  <si>
    <t>333440</t>
  </si>
  <si>
    <t>Бирка для багажа "Car", red</t>
  </si>
  <si>
    <t>4640106450338</t>
  </si>
  <si>
    <t>333463</t>
  </si>
  <si>
    <t>Бирка для багажа "Cat-unicorn", pink</t>
  </si>
  <si>
    <t>4680086428064</t>
  </si>
  <si>
    <t>333421</t>
  </si>
  <si>
    <t>Бирка для багажа "Emoji", brown</t>
  </si>
  <si>
    <t>4640106450437</t>
  </si>
  <si>
    <t>333413</t>
  </si>
  <si>
    <t>Бирка для багажа "I love flying"</t>
  </si>
  <si>
    <t>4640106450499</t>
  </si>
  <si>
    <t>333425</t>
  </si>
  <si>
    <t>Бирка для багажа "Leaves"</t>
  </si>
  <si>
    <t>4640106450581</t>
  </si>
  <si>
    <t>333439</t>
  </si>
  <si>
    <t>Бирка для багажа "Motorcycle", green</t>
  </si>
  <si>
    <t>4640106450604</t>
  </si>
  <si>
    <t>333417</t>
  </si>
  <si>
    <t>Бирка для багажа "Not your bag"</t>
  </si>
  <si>
    <t>4640106450628</t>
  </si>
  <si>
    <t>333433</t>
  </si>
  <si>
    <t>Бирка для багажа "Pelican"</t>
  </si>
  <si>
    <t>4640106450673</t>
  </si>
  <si>
    <t>333473</t>
  </si>
  <si>
    <t>Бирка для багажа "Summer color unicorn"</t>
  </si>
  <si>
    <t>4680086442930</t>
  </si>
  <si>
    <t>БРЕЛОКИ</t>
  </si>
  <si>
    <t>15730</t>
  </si>
  <si>
    <t>Брелок "Akula-Karakula"</t>
  </si>
  <si>
    <t>4680086469821</t>
  </si>
  <si>
    <t>760048-03</t>
  </si>
  <si>
    <t>Брелок "Astronaut", green</t>
  </si>
  <si>
    <t>4680086465991</t>
  </si>
  <si>
    <t>760048-01</t>
  </si>
  <si>
    <t>Брелок "Astronaut", pink</t>
  </si>
  <si>
    <t>4680086465977</t>
  </si>
  <si>
    <t>760012</t>
  </si>
  <si>
    <t>Брелок "Avo"</t>
  </si>
  <si>
    <t>4680086438315</t>
  </si>
  <si>
    <t>760052-03</t>
  </si>
  <si>
    <t>Брелок "Avocado bear", blue</t>
  </si>
  <si>
    <t>4680086466042</t>
  </si>
  <si>
    <t>760052-04</t>
  </si>
  <si>
    <t>Брелок "Avocado bear", green</t>
  </si>
  <si>
    <t>4680086466059</t>
  </si>
  <si>
    <t>760052-05</t>
  </si>
  <si>
    <t>Брелок "Avocado black bear", green</t>
  </si>
  <si>
    <t>4680086474269</t>
  </si>
  <si>
    <t>760042-03</t>
  </si>
  <si>
    <t>Брелок "Avocado heart", orange</t>
  </si>
  <si>
    <t>4680086465878</t>
  </si>
  <si>
    <t>760042-04</t>
  </si>
  <si>
    <t>Брелок "Avocado heart", pink</t>
  </si>
  <si>
    <t>4680086465885</t>
  </si>
  <si>
    <t>760042-02</t>
  </si>
  <si>
    <t>Брелок "Avocado heart", purple</t>
  </si>
  <si>
    <t>4680086465861</t>
  </si>
  <si>
    <t>760042-01</t>
  </si>
  <si>
    <t>Брелок "Avocado heart", red</t>
  </si>
  <si>
    <t>4680086465854</t>
  </si>
  <si>
    <t>15727</t>
  </si>
  <si>
    <t>Брелок "Avocado"</t>
  </si>
  <si>
    <t>4680086469791</t>
  </si>
  <si>
    <t>760041</t>
  </si>
  <si>
    <t>Брелок "Baby avocado"</t>
  </si>
  <si>
    <t>4680086465649</t>
  </si>
  <si>
    <t>15703</t>
  </si>
  <si>
    <t>Брелок "Banana"</t>
  </si>
  <si>
    <t>4680086469555</t>
  </si>
  <si>
    <t>15723</t>
  </si>
  <si>
    <t>Брелок "Beautiful flamingo"</t>
  </si>
  <si>
    <t>4680086469753</t>
  </si>
  <si>
    <t>760043-02</t>
  </si>
  <si>
    <t>Брелок "Big flamingo", dark pink</t>
  </si>
  <si>
    <t>4680086445245</t>
  </si>
  <si>
    <t>760039</t>
  </si>
  <si>
    <t>Брелок "Cactus heart"</t>
  </si>
  <si>
    <t>4680086438773</t>
  </si>
  <si>
    <t>760027</t>
  </si>
  <si>
    <t>Брелок "Cactus"</t>
  </si>
  <si>
    <t>4680086438322</t>
  </si>
  <si>
    <t>YSK-01571</t>
  </si>
  <si>
    <t>Брелок "Candy bunny", mix</t>
  </si>
  <si>
    <t>4680086475549</t>
  </si>
  <si>
    <t>YSK-01442-04</t>
  </si>
  <si>
    <t>Брелок "Candy girl", blue</t>
  </si>
  <si>
    <t>4680086476027</t>
  </si>
  <si>
    <t>YSK-01442-01</t>
  </si>
  <si>
    <t>Брелок "Candy girl", pink</t>
  </si>
  <si>
    <t>4680086475990</t>
  </si>
  <si>
    <t>YSK-01442-02</t>
  </si>
  <si>
    <t>Брелок "Candy girl", purple</t>
  </si>
  <si>
    <t>4680086476003</t>
  </si>
  <si>
    <t>YSK-01442-03</t>
  </si>
  <si>
    <t>Брелок "Candy girl", yellow</t>
  </si>
  <si>
    <t>4680086476010</t>
  </si>
  <si>
    <t>15708</t>
  </si>
  <si>
    <t>Брелок "Cat"</t>
  </si>
  <si>
    <t>4680086469609</t>
  </si>
  <si>
    <t>15721</t>
  </si>
  <si>
    <t>Брелок "CatCorn"</t>
  </si>
  <si>
    <t>4680086469739</t>
  </si>
  <si>
    <t>15714</t>
  </si>
  <si>
    <t>Брелок "Cherry"</t>
  </si>
  <si>
    <t>4680086469661</t>
  </si>
  <si>
    <t>15706</t>
  </si>
  <si>
    <t>Брелок "Corgi and popka"</t>
  </si>
  <si>
    <t>4680086469586</t>
  </si>
  <si>
    <t>YSK-01512-03</t>
  </si>
  <si>
    <t>Брелок "Cosmo bear", blue</t>
  </si>
  <si>
    <t>4680086475471</t>
  </si>
  <si>
    <t>YSK-01512-02</t>
  </si>
  <si>
    <t>Брелок "Cosmo bear", gold</t>
  </si>
  <si>
    <t>4680086475464</t>
  </si>
  <si>
    <t>YSK-01512-04</t>
  </si>
  <si>
    <t>Брелок "Cosmo bear", silver</t>
  </si>
  <si>
    <t>4680086475488</t>
  </si>
  <si>
    <t>15725</t>
  </si>
  <si>
    <t>Брелок "Cute lama"</t>
  </si>
  <si>
    <t>4680086469777</t>
  </si>
  <si>
    <t>BYSK-00275-03</t>
  </si>
  <si>
    <t>Брелок "Cute unicorn", blue</t>
  </si>
  <si>
    <t>4680086475655</t>
  </si>
  <si>
    <t>BYSK-00275-01</t>
  </si>
  <si>
    <t>Брелок "Cute unicorn", pink</t>
  </si>
  <si>
    <t>4680086475631</t>
  </si>
  <si>
    <t>BYSK-00275-02</t>
  </si>
  <si>
    <t>Брелок "Cute unicorn", white</t>
  </si>
  <si>
    <t>4680086475648</t>
  </si>
  <si>
    <t>YSK-01569</t>
  </si>
  <si>
    <t>Брелок "Dream cosmonaut", blue mix</t>
  </si>
  <si>
    <t>4680086475402</t>
  </si>
  <si>
    <t>760051</t>
  </si>
  <si>
    <t>Брелок "Exotic fruit", pink</t>
  </si>
  <si>
    <t>4680086466011</t>
  </si>
  <si>
    <t>760006</t>
  </si>
  <si>
    <t>Брелок "Flamingo", blue</t>
  </si>
  <si>
    <t>4680086438353</t>
  </si>
  <si>
    <t>760008</t>
  </si>
  <si>
    <t>Брелок "Flamingo", red</t>
  </si>
  <si>
    <t>4680086438377</t>
  </si>
  <si>
    <t>760005</t>
  </si>
  <si>
    <t>Брелок "Flamingo", white</t>
  </si>
  <si>
    <t>4680086438384</t>
  </si>
  <si>
    <t>15728</t>
  </si>
  <si>
    <t>Брелок "Flower cactus"</t>
  </si>
  <si>
    <t>4680086469807</t>
  </si>
  <si>
    <t>15718</t>
  </si>
  <si>
    <t>Брелок "Funny avocado"</t>
  </si>
  <si>
    <t>4680086469708</t>
  </si>
  <si>
    <t>YSK001184-04</t>
  </si>
  <si>
    <t>Брелок "Funny", purple</t>
  </si>
  <si>
    <t>4680086450614</t>
  </si>
  <si>
    <t>760067</t>
  </si>
  <si>
    <t>Брелок "Happy avocado"</t>
  </si>
  <si>
    <t>4680086474467</t>
  </si>
  <si>
    <t>15722</t>
  </si>
  <si>
    <t>Брелок "Heart"</t>
  </si>
  <si>
    <t>4680086469746</t>
  </si>
  <si>
    <t>760045-01</t>
  </si>
  <si>
    <t>Брелок "Juicy carrot", orange</t>
  </si>
  <si>
    <t>4680086465892</t>
  </si>
  <si>
    <t>15731</t>
  </si>
  <si>
    <t>Брелок "Kosmos"</t>
  </si>
  <si>
    <t>4680086469838</t>
  </si>
  <si>
    <t>760003</t>
  </si>
  <si>
    <t>Брелок "Lama", pink</t>
  </si>
  <si>
    <t>4680086438421</t>
  </si>
  <si>
    <t>760004</t>
  </si>
  <si>
    <t>Брелок "Lama", purple</t>
  </si>
  <si>
    <t>4680086438438</t>
  </si>
  <si>
    <t>760001</t>
  </si>
  <si>
    <t>Брелок "Lama", white</t>
  </si>
  <si>
    <t>4680086438445</t>
  </si>
  <si>
    <t>760002</t>
  </si>
  <si>
    <t>Брелок "Lama", yellow</t>
  </si>
  <si>
    <t>4680086438452</t>
  </si>
  <si>
    <t>15715</t>
  </si>
  <si>
    <t>Брелок "Lemon"</t>
  </si>
  <si>
    <t>4680086469678</t>
  </si>
  <si>
    <t>760058-04</t>
  </si>
  <si>
    <t>Брелок "Little unicorn", blue</t>
  </si>
  <si>
    <t>4680086474313</t>
  </si>
  <si>
    <t>760058-02</t>
  </si>
  <si>
    <t>Брелок "Little unicorn", pink</t>
  </si>
  <si>
    <t>4680086474290</t>
  </si>
  <si>
    <t>YSK-01586-02</t>
  </si>
  <si>
    <t>Брелок "Loading unicorn", blue</t>
  </si>
  <si>
    <t>4680086475563</t>
  </si>
  <si>
    <t>YSK-01586-03</t>
  </si>
  <si>
    <t>Брелок "Loading unicorn", green</t>
  </si>
  <si>
    <t>4680086475570</t>
  </si>
  <si>
    <t>YSK-01586-04</t>
  </si>
  <si>
    <t>Брелок "Loading unicorn", pink</t>
  </si>
  <si>
    <t>4680086475587</t>
  </si>
  <si>
    <t>YSK-01586-01</t>
  </si>
  <si>
    <t>Брелок "Loading unicorn", purple</t>
  </si>
  <si>
    <t>4680086475556</t>
  </si>
  <si>
    <t>YSK-01508-01</t>
  </si>
  <si>
    <t>Брелок "Nice bear", blue</t>
  </si>
  <si>
    <t>4680086475389</t>
  </si>
  <si>
    <t>YSK-01508-02</t>
  </si>
  <si>
    <t>Брелок "Nice bear", green</t>
  </si>
  <si>
    <t>4680086475396</t>
  </si>
  <si>
    <t>15724</t>
  </si>
  <si>
    <t>Брелок "Oblachko"</t>
  </si>
  <si>
    <t>4680086469760</t>
  </si>
  <si>
    <t>760009</t>
  </si>
  <si>
    <t>Брелок "Panda"</t>
  </si>
  <si>
    <t>4680086438476</t>
  </si>
  <si>
    <t>15707</t>
  </si>
  <si>
    <t>Брелок "Peach"</t>
  </si>
  <si>
    <t>4680086469593</t>
  </si>
  <si>
    <t>15713</t>
  </si>
  <si>
    <t>Брелок "Pineapple"</t>
  </si>
  <si>
    <t>4680086469654</t>
  </si>
  <si>
    <t>760062</t>
  </si>
  <si>
    <t>Брелок "Purple unicorn"</t>
  </si>
  <si>
    <t>4680086474375</t>
  </si>
  <si>
    <t>760021</t>
  </si>
  <si>
    <t>Брелок "Rainbow"</t>
  </si>
  <si>
    <t>4680086438483</t>
  </si>
  <si>
    <t>15726</t>
  </si>
  <si>
    <t>Брелок "Sleeping CatCorn"</t>
  </si>
  <si>
    <t>4680086469784</t>
  </si>
  <si>
    <t>BYSK-00249-02</t>
  </si>
  <si>
    <t>Брелок "Sleeping dog in scarf", black</t>
  </si>
  <si>
    <t>4680086475327</t>
  </si>
  <si>
    <t>BYSK-00249-01</t>
  </si>
  <si>
    <t>Брелок "Sleeping dog in scarf", brown</t>
  </si>
  <si>
    <t>4680086475310</t>
  </si>
  <si>
    <t>15729</t>
  </si>
  <si>
    <t>Брелок "Sleeping Panda"</t>
  </si>
  <si>
    <t>4680086469814</t>
  </si>
  <si>
    <t>760046-04</t>
  </si>
  <si>
    <t>Брелок "Sleeping unicorn", blue</t>
  </si>
  <si>
    <t>4680086465953</t>
  </si>
  <si>
    <t>760046-02</t>
  </si>
  <si>
    <t>Брелок "Sleeping unicorn", purple</t>
  </si>
  <si>
    <t>4680086465939</t>
  </si>
  <si>
    <t>760046-05</t>
  </si>
  <si>
    <t>Брелок "Sleeping unicorn", white</t>
  </si>
  <si>
    <t>4680086465960</t>
  </si>
  <si>
    <t>760046-03</t>
  </si>
  <si>
    <t>Брелок "Sleeping unicorn", yellow</t>
  </si>
  <si>
    <t>4680086465946</t>
  </si>
  <si>
    <t>15704</t>
  </si>
  <si>
    <t>Брелок "Sloth in flowers"</t>
  </si>
  <si>
    <t>4680086469562</t>
  </si>
  <si>
    <t>YSK-00895-03</t>
  </si>
  <si>
    <t>Брелок "Sloth in suit", brown</t>
  </si>
  <si>
    <t>4680086450669</t>
  </si>
  <si>
    <t>YSK-00895-02</t>
  </si>
  <si>
    <t>Брелок "Sloth in suit", green</t>
  </si>
  <si>
    <t>4680086450676</t>
  </si>
  <si>
    <t>YSK-00895-04</t>
  </si>
  <si>
    <t>Брелок "Sloth in suit", grey</t>
  </si>
  <si>
    <t>4680086450652</t>
  </si>
  <si>
    <t>YSK-00895-01</t>
  </si>
  <si>
    <t>Брелок "Sloth in suit", pink</t>
  </si>
  <si>
    <t>4680086450683</t>
  </si>
  <si>
    <t>BYSK-00240-02</t>
  </si>
  <si>
    <t>Брелок "Soft cat", ogange-yellow</t>
  </si>
  <si>
    <t>4680086476041</t>
  </si>
  <si>
    <t>BYSK-00240-04</t>
  </si>
  <si>
    <t>Брелок "Soft cat", pink-white</t>
  </si>
  <si>
    <t>4680086476065</t>
  </si>
  <si>
    <t>BYSK-00240-01</t>
  </si>
  <si>
    <t>Брелок "Soft cat", white-gray</t>
  </si>
  <si>
    <t>4680086476034</t>
  </si>
  <si>
    <t>BYSK-00240-03</t>
  </si>
  <si>
    <t>Брелок "Soft cat", yellow-black</t>
  </si>
  <si>
    <t>4680086476058</t>
  </si>
  <si>
    <t>YSK-01513-03</t>
  </si>
  <si>
    <t>Брелок "Space", blue</t>
  </si>
  <si>
    <t>4680086475518</t>
  </si>
  <si>
    <t>YSK-01513-04</t>
  </si>
  <si>
    <t>Брелок "Space", green</t>
  </si>
  <si>
    <t>4680086475525</t>
  </si>
  <si>
    <t>YSK-01513-02</t>
  </si>
  <si>
    <t>Брелок "Space", orange</t>
  </si>
  <si>
    <t>4680086475501</t>
  </si>
  <si>
    <t>YSK-01513-05</t>
  </si>
  <si>
    <t>Брелок "Space", yellow</t>
  </si>
  <si>
    <t>4680086475532</t>
  </si>
  <si>
    <t>15717</t>
  </si>
  <si>
    <t>Брелок "Spaceman"</t>
  </si>
  <si>
    <t>4680086469692</t>
  </si>
  <si>
    <t>760066</t>
  </si>
  <si>
    <t>Брелок "Sport avocado", mix</t>
  </si>
  <si>
    <t>4680086474450</t>
  </si>
  <si>
    <t>15712</t>
  </si>
  <si>
    <t>Брелок "Strawberry cocktail"</t>
  </si>
  <si>
    <t>4680086469647</t>
  </si>
  <si>
    <t>15716</t>
  </si>
  <si>
    <t>Брелок "Strawberry"</t>
  </si>
  <si>
    <t>4680086469685</t>
  </si>
  <si>
    <t>15711</t>
  </si>
  <si>
    <t>Брелок "Tasty coffee"</t>
  </si>
  <si>
    <t>4680086469630</t>
  </si>
  <si>
    <t>760064-03</t>
  </si>
  <si>
    <t>Брелок "Tiger", green</t>
  </si>
  <si>
    <t>4680086474443</t>
  </si>
  <si>
    <t>760064-01</t>
  </si>
  <si>
    <t>Брелок "Tiger", pink</t>
  </si>
  <si>
    <t>4680086474429</t>
  </si>
  <si>
    <t>760015</t>
  </si>
  <si>
    <t>Брелок "Turd", gray</t>
  </si>
  <si>
    <t>4680086438506</t>
  </si>
  <si>
    <t>760014</t>
  </si>
  <si>
    <t>Брелок "Turd", pink</t>
  </si>
  <si>
    <t>4680086438513</t>
  </si>
  <si>
    <t>760016</t>
  </si>
  <si>
    <t>Брелок "Turd", yellow</t>
  </si>
  <si>
    <t>4680086438520</t>
  </si>
  <si>
    <t>15719</t>
  </si>
  <si>
    <t>Брелок "Two Avo"</t>
  </si>
  <si>
    <t>4680086469715</t>
  </si>
  <si>
    <t>15709</t>
  </si>
  <si>
    <t>Брелок "Unicorn head"</t>
  </si>
  <si>
    <t>4680086469616</t>
  </si>
  <si>
    <t>760026</t>
  </si>
  <si>
    <t>Брелок "Unicorn"</t>
  </si>
  <si>
    <t>4680086438544</t>
  </si>
  <si>
    <t>YSK-01616-02</t>
  </si>
  <si>
    <t>Брелок "Warning bunny"</t>
  </si>
  <si>
    <t>4680086475716</t>
  </si>
  <si>
    <t>15710</t>
  </si>
  <si>
    <t>Брелок "Watermelon"</t>
  </si>
  <si>
    <t>4680086469623</t>
  </si>
  <si>
    <t>YSK-01397-03</t>
  </si>
  <si>
    <t>Брелок "X-ray bear 1969", blue</t>
  </si>
  <si>
    <t>4680086475433</t>
  </si>
  <si>
    <t>YSK-01397-02</t>
  </si>
  <si>
    <t>Брелок "X-ray bear 1969", orange</t>
  </si>
  <si>
    <t>4680086475426</t>
  </si>
  <si>
    <t>YSK-01397-01</t>
  </si>
  <si>
    <t>Брелок "X-ray bear 1969", purple</t>
  </si>
  <si>
    <t>4680086475419</t>
  </si>
  <si>
    <t>YSK-01397-04</t>
  </si>
  <si>
    <t>Брелок "X-ray bear 1969", red</t>
  </si>
  <si>
    <t>4680086475440</t>
  </si>
  <si>
    <t>15720</t>
  </si>
  <si>
    <t>Брелок "Авокадо with heart"</t>
  </si>
  <si>
    <t>4680086469722</t>
  </si>
  <si>
    <t>760011</t>
  </si>
  <si>
    <t>Брелок "Утята"</t>
  </si>
  <si>
    <t>4680086438599</t>
  </si>
  <si>
    <t>15705</t>
  </si>
  <si>
    <t>Брелок авокадо</t>
  </si>
  <si>
    <t>4680086469579</t>
  </si>
  <si>
    <t>BYSK00157-04</t>
  </si>
  <si>
    <t>Брелок меховой "Bear with bag", white</t>
  </si>
  <si>
    <t>4680086450577</t>
  </si>
  <si>
    <t>YSK-01739-01</t>
  </si>
  <si>
    <t>Брелок с колокольчиком "Bag bunny", white</t>
  </si>
  <si>
    <t>4680086475938</t>
  </si>
  <si>
    <t>YSK-01568-02</t>
  </si>
  <si>
    <t>Брелок с колокольчиком "Duck strawberry", pink hat</t>
  </si>
  <si>
    <t>4680086475983</t>
  </si>
  <si>
    <t>YSK-01568-01</t>
  </si>
  <si>
    <t>Брелок с колокольчиком "Duck strawberry", yellow hat</t>
  </si>
  <si>
    <t>4680086475976</t>
  </si>
  <si>
    <t>БЬЮТИ ПОВЯЗКИ</t>
  </si>
  <si>
    <t>3429119</t>
  </si>
  <si>
    <t>Повязка на голову "Angel"</t>
  </si>
  <si>
    <t>4680086417105</t>
  </si>
  <si>
    <t>343012</t>
  </si>
  <si>
    <t>Повязка на голову "Astronaut", blue</t>
  </si>
  <si>
    <t>4680086475167</t>
  </si>
  <si>
    <t>3429052</t>
  </si>
  <si>
    <t>Повязка на голову "Avocado", green</t>
  </si>
  <si>
    <t>4680074982578</t>
  </si>
  <si>
    <t>342993</t>
  </si>
  <si>
    <t>Повязка на голову "Bear", brown</t>
  </si>
  <si>
    <t>4680086456029</t>
  </si>
  <si>
    <t>342992</t>
  </si>
  <si>
    <t>Повязка на голову "Bread", brown</t>
  </si>
  <si>
    <t>4680086456012</t>
  </si>
  <si>
    <t>3429186</t>
  </si>
  <si>
    <t>Повязка на голову "Butterfly", gray</t>
  </si>
  <si>
    <t>4680086434638</t>
  </si>
  <si>
    <t>343016</t>
  </si>
  <si>
    <t>Повязка на голову "Cat flower", pink</t>
  </si>
  <si>
    <t>4680086475204</t>
  </si>
  <si>
    <t>343018</t>
  </si>
  <si>
    <t>Повязка на голову "Cat paw", white</t>
  </si>
  <si>
    <t>4680086475228</t>
  </si>
  <si>
    <t>343033</t>
  </si>
  <si>
    <t>Повязка на голову "Cat smile", black</t>
  </si>
  <si>
    <t>4680086475105</t>
  </si>
  <si>
    <t>343014</t>
  </si>
  <si>
    <t>Повязка на голову "Cat tail", brown</t>
  </si>
  <si>
    <t>4680086475181</t>
  </si>
  <si>
    <t>343015</t>
  </si>
  <si>
    <t>Повязка на голову "Cat tail", gray</t>
  </si>
  <si>
    <t>4680086475198</t>
  </si>
  <si>
    <t>343017</t>
  </si>
  <si>
    <t>Повязка на голову "Cat tiger"</t>
  </si>
  <si>
    <t>4680086475211</t>
  </si>
  <si>
    <t>3429118</t>
  </si>
  <si>
    <t>Повязка на голову "Cat", yellow</t>
  </si>
  <si>
    <t>4680086417099</t>
  </si>
  <si>
    <t>3429180</t>
  </si>
  <si>
    <t>Повязка на голову "Cloud", pink</t>
  </si>
  <si>
    <t>4680086434690</t>
  </si>
  <si>
    <t>343029</t>
  </si>
  <si>
    <t>Повязка на голову "Color unicorn"</t>
  </si>
  <si>
    <t>4680086475303</t>
  </si>
  <si>
    <t>343031</t>
  </si>
  <si>
    <t>Повязка на голову "Corgi tail", yellow</t>
  </si>
  <si>
    <t>4680086475082</t>
  </si>
  <si>
    <t>343025</t>
  </si>
  <si>
    <t>Повязка на голову "Cute octopus", yellow</t>
  </si>
  <si>
    <t>4680086475266</t>
  </si>
  <si>
    <t>3429181</t>
  </si>
  <si>
    <t>Повязка на голову "Dino", pink</t>
  </si>
  <si>
    <t>4680086434683</t>
  </si>
  <si>
    <t>343032</t>
  </si>
  <si>
    <t>Повязка на голову "Doggy smile", yellow</t>
  </si>
  <si>
    <t>4680086475099</t>
  </si>
  <si>
    <t>343037</t>
  </si>
  <si>
    <t>Повязка на голову "Duck eyes", yellow</t>
  </si>
  <si>
    <t>4680086475143</t>
  </si>
  <si>
    <t>343028</t>
  </si>
  <si>
    <t>Повязка на голову "Flower"</t>
  </si>
  <si>
    <t>4680086475297</t>
  </si>
  <si>
    <t>343027</t>
  </si>
  <si>
    <t>Повязка на голову "Fox", beige</t>
  </si>
  <si>
    <t>4680086475280</t>
  </si>
  <si>
    <t>342991</t>
  </si>
  <si>
    <t>Повязка на голову "Fruit"</t>
  </si>
  <si>
    <t>4680086456005</t>
  </si>
  <si>
    <t>3429125</t>
  </si>
  <si>
    <t>Повязка на голову "Green avocado", pink</t>
  </si>
  <si>
    <t>4680086417150</t>
  </si>
  <si>
    <t>342994</t>
  </si>
  <si>
    <t>Повязка на голову "Hare head"</t>
  </si>
  <si>
    <t>4680086456036</t>
  </si>
  <si>
    <t>343026</t>
  </si>
  <si>
    <t>Повязка на голову "Lemon", yellow</t>
  </si>
  <si>
    <t>4680086475273</t>
  </si>
  <si>
    <t>342996</t>
  </si>
  <si>
    <t>Повязка на голову "Love", pink</t>
  </si>
  <si>
    <t>4680086456050</t>
  </si>
  <si>
    <t>343023</t>
  </si>
  <si>
    <t>Повязка на голову "Monster"</t>
  </si>
  <si>
    <t>4680086475259</t>
  </si>
  <si>
    <t>343034</t>
  </si>
  <si>
    <t>Повязка на голову "Octopus", pink</t>
  </si>
  <si>
    <t>4680086475112</t>
  </si>
  <si>
    <t>342995</t>
  </si>
  <si>
    <t>Повязка на голову "Peach", red</t>
  </si>
  <si>
    <t>4680086456043</t>
  </si>
  <si>
    <t>343030</t>
  </si>
  <si>
    <t>Повязка на голову "Penguin"</t>
  </si>
  <si>
    <t>4680086475075</t>
  </si>
  <si>
    <t>343013</t>
  </si>
  <si>
    <t>Повязка на голову "Pig tail", pink</t>
  </si>
  <si>
    <t>4680086475174</t>
  </si>
  <si>
    <t>342999</t>
  </si>
  <si>
    <t>Повязка на голову "Pink kitty"</t>
  </si>
  <si>
    <t>4680086456074</t>
  </si>
  <si>
    <t>3429178</t>
  </si>
  <si>
    <t>Повязка на голову "Pussycat"</t>
  </si>
  <si>
    <t>4680086434713</t>
  </si>
  <si>
    <t>342990</t>
  </si>
  <si>
    <t>Повязка на голову "Red strawberry", green</t>
  </si>
  <si>
    <t>4680086455992</t>
  </si>
  <si>
    <t>343020</t>
  </si>
  <si>
    <t>Повязка на голову "Shiny panda", black</t>
  </si>
  <si>
    <t>4680086475242</t>
  </si>
  <si>
    <t>342989</t>
  </si>
  <si>
    <t>Повязка на голову "Smiling watermelon", green</t>
  </si>
  <si>
    <t>4680086455985</t>
  </si>
  <si>
    <t>3429189</t>
  </si>
  <si>
    <t>Повязка на голову "Star", yellow</t>
  </si>
  <si>
    <t>4680086439534</t>
  </si>
  <si>
    <t>3429170</t>
  </si>
  <si>
    <t>Повязка на голову "Starfish", blue</t>
  </si>
  <si>
    <t>4680086434782</t>
  </si>
  <si>
    <t>342997</t>
  </si>
  <si>
    <t>Повязка на голову "Tomato", pink</t>
  </si>
  <si>
    <t>4680086456067</t>
  </si>
  <si>
    <t>343035</t>
  </si>
  <si>
    <t>Повязка на голову "Two bear", brown</t>
  </si>
  <si>
    <t>4680086475129</t>
  </si>
  <si>
    <t>343011</t>
  </si>
  <si>
    <t>Повязка на голову "Two bunny", color</t>
  </si>
  <si>
    <t>4680086475150</t>
  </si>
  <si>
    <t>343036</t>
  </si>
  <si>
    <t>Повязка на голову "Two duck", yellow</t>
  </si>
  <si>
    <t>4680086475136</t>
  </si>
  <si>
    <t>343000</t>
  </si>
  <si>
    <t>Повязка на голову "Two heart", white</t>
  </si>
  <si>
    <t>4680086456081</t>
  </si>
  <si>
    <t>343019</t>
  </si>
  <si>
    <t>Повязка на голову "Two panda", color</t>
  </si>
  <si>
    <t>4680086475235</t>
  </si>
  <si>
    <t>ДЕРЖАТЕЛИ ДЛЯ КАРТ</t>
  </si>
  <si>
    <t>HC-16272-02</t>
  </si>
  <si>
    <t>Держатель для карт "Animals, fox", yellow</t>
  </si>
  <si>
    <t>4680086415026</t>
  </si>
  <si>
    <t>15551</t>
  </si>
  <si>
    <t>Держатель для карт "Avocado one" (6,5 х 10,4 см)</t>
  </si>
  <si>
    <t>4680086454087</t>
  </si>
  <si>
    <t>15552</t>
  </si>
  <si>
    <t>Держатель для карт "Banana mood" (6,5 х 10,4 см)</t>
  </si>
  <si>
    <t>4680086454100</t>
  </si>
  <si>
    <t>15568</t>
  </si>
  <si>
    <t>Держатель для карт "Birds on leaves" (6,5 х 10,4 см)</t>
  </si>
  <si>
    <t>4680086454261</t>
  </si>
  <si>
    <t>15561</t>
  </si>
  <si>
    <t>Держатель для карт "Black on white" (6,5 х 10,4 см)</t>
  </si>
  <si>
    <t>4680086454193</t>
  </si>
  <si>
    <t>15188</t>
  </si>
  <si>
    <t>Держатель для карт "Carbon Leaves" (6,5 х 10,4 см)</t>
  </si>
  <si>
    <t>4680086415231</t>
  </si>
  <si>
    <t>15179</t>
  </si>
  <si>
    <t>Держатель для карт "Carbon Leaves" (6,5 х 9,5 см)</t>
  </si>
  <si>
    <t>4680086415545</t>
  </si>
  <si>
    <t>15187</t>
  </si>
  <si>
    <t>Держатель для карт "Carbon Unicorn" (6,5 х 10,4 см)</t>
  </si>
  <si>
    <t>4680086415330</t>
  </si>
  <si>
    <t>15178</t>
  </si>
  <si>
    <t>Держатель для карт "Carbon Unicorn" (6,5 х 9,5 см)</t>
  </si>
  <si>
    <t>4680086415576</t>
  </si>
  <si>
    <t>15572</t>
  </si>
  <si>
    <t>Держатель для карт "Colorful flowers" (6,5 х 10,4 см)</t>
  </si>
  <si>
    <t>4680086454308</t>
  </si>
  <si>
    <t>15554</t>
  </si>
  <si>
    <t>Держатель для карт "Cute corgi" (6,5 х 10,4 см)</t>
  </si>
  <si>
    <t>4680086454124</t>
  </si>
  <si>
    <t>15173</t>
  </si>
  <si>
    <t>Держатель для карт "Edinorozhka"(6,5 х 10,4 см)</t>
  </si>
  <si>
    <t>4680086415224</t>
  </si>
  <si>
    <t>15570</t>
  </si>
  <si>
    <t>Держатель для карт "Exotic fruits" (6,5 х 10,4 см)</t>
  </si>
  <si>
    <t>4680086454285</t>
  </si>
  <si>
    <t>15174</t>
  </si>
  <si>
    <t>Держатель для карт "Ezh"(6,5 х 10,4 см)</t>
  </si>
  <si>
    <t>4680086414883</t>
  </si>
  <si>
    <t>15183</t>
  </si>
  <si>
    <t>Держатель для карт "Flamingo Crown" (6,5 х 9,5 см)</t>
  </si>
  <si>
    <t>4680086415248</t>
  </si>
  <si>
    <t>15192</t>
  </si>
  <si>
    <t>Держатель для карт "Flamingo Face" (6,5 х 10,4 см)</t>
  </si>
  <si>
    <t>4680086415392</t>
  </si>
  <si>
    <t>15166</t>
  </si>
  <si>
    <t>Держатель для карт "Flamingo Leaves"(6,5 х 9,5 см)</t>
  </si>
  <si>
    <t>4680086415620</t>
  </si>
  <si>
    <t>15163</t>
  </si>
  <si>
    <t>Держатель для карт "Fox"(6,5 х 9,5 см)</t>
  </si>
  <si>
    <t>4680086415521</t>
  </si>
  <si>
    <t>15566</t>
  </si>
  <si>
    <t>Держатель для карт "Gold on marble" (6,5 х 10,4 см)</t>
  </si>
  <si>
    <t>4680086454247</t>
  </si>
  <si>
    <t>15161</t>
  </si>
  <si>
    <t>Держатель для карт "Jack"(6,5 х 9,5 см)</t>
  </si>
  <si>
    <t>4680086415552</t>
  </si>
  <si>
    <t>15169</t>
  </si>
  <si>
    <t>Держатель для карт "Kosmos"(6,5 х 10,4 см)</t>
  </si>
  <si>
    <t>4680086415217</t>
  </si>
  <si>
    <t>15162</t>
  </si>
  <si>
    <t>Держатель для карт "Kosmos"(6,5 х 9,5 см)</t>
  </si>
  <si>
    <t>4680086415583</t>
  </si>
  <si>
    <t>15185</t>
  </si>
  <si>
    <t>Держатель для карт "Lama Cactus" (6,5 х 10,4 см)</t>
  </si>
  <si>
    <t>4680086415286</t>
  </si>
  <si>
    <t>15176</t>
  </si>
  <si>
    <t>Держатель для карт "Lama Cactus" (6,5 х 9,5 см)</t>
  </si>
  <si>
    <t>4680086415569</t>
  </si>
  <si>
    <t>15564</t>
  </si>
  <si>
    <t>Держатель для карт "Lemongrass" (6,5 х 10,4 см)</t>
  </si>
  <si>
    <t>4680086454223</t>
  </si>
  <si>
    <t>15168</t>
  </si>
  <si>
    <t>Держатель для карт "London"(6,5 х 10,4 см)</t>
  </si>
  <si>
    <t>4680086414876</t>
  </si>
  <si>
    <t>15533</t>
  </si>
  <si>
    <t>Держатель для карт "Many avocado" (6,5 х 10,4 см)</t>
  </si>
  <si>
    <t>4680086447980</t>
  </si>
  <si>
    <t>15556</t>
  </si>
  <si>
    <t>Держатель для карт "Meow cat" (6,5 х 10,4 см)</t>
  </si>
  <si>
    <t>4680086454148</t>
  </si>
  <si>
    <t>15555</t>
  </si>
  <si>
    <t>Держатель для карт "Meow" (6,5 х 10,4 см)</t>
  </si>
  <si>
    <t>4680086454131</t>
  </si>
  <si>
    <t>15171</t>
  </si>
  <si>
    <t>Держатель для карт "Mops"(6,5 х 10,4 см)</t>
  </si>
  <si>
    <t>4680086415385</t>
  </si>
  <si>
    <t>15164</t>
  </si>
  <si>
    <t>Держатель для карт "Mops"(6,5 х 9,5 см)</t>
  </si>
  <si>
    <t>4680086415613</t>
  </si>
  <si>
    <t>15569</t>
  </si>
  <si>
    <t>Держатель для карт "Multicolored hearts" (6,5 х 10,4 см)</t>
  </si>
  <si>
    <t>4680086454278</t>
  </si>
  <si>
    <t>15193</t>
  </si>
  <si>
    <t>Держатель для карт "Panda" (6,5 х 10,4 см)</t>
  </si>
  <si>
    <t>4680086415361</t>
  </si>
  <si>
    <t>15184</t>
  </si>
  <si>
    <t>Держатель для карт "Panda" (6,5 х 9,5 см)</t>
  </si>
  <si>
    <t>4680086415255</t>
  </si>
  <si>
    <t>15170</t>
  </si>
  <si>
    <t>Держатель для карт "Pattern Blue"(6,5 х 10,4 см)</t>
  </si>
  <si>
    <t>4680086415309</t>
  </si>
  <si>
    <t>15559</t>
  </si>
  <si>
    <t>Держатель для карт "Peach paradise" (6,5 х 10,4 см)</t>
  </si>
  <si>
    <t>4680086454179</t>
  </si>
  <si>
    <t>15567</t>
  </si>
  <si>
    <t>Держатель для карт "Quiet sky" (6,5 х 10,4 см)</t>
  </si>
  <si>
    <t>4680086454254</t>
  </si>
  <si>
    <t>15574</t>
  </si>
  <si>
    <t>Держатель для карт "Rainbow Unicorn pink" (6,5 х 10,4 см)</t>
  </si>
  <si>
    <t>4680086454322</t>
  </si>
  <si>
    <t>15558</t>
  </si>
  <si>
    <t>Держатель для карт "Rainbow Unicorn" (6,5 х 10,4 см)</t>
  </si>
  <si>
    <t>4680086454162</t>
  </si>
  <si>
    <t>15160</t>
  </si>
  <si>
    <t>Держатель для карт "Russian"(6,5 х 9,5 см)</t>
  </si>
  <si>
    <t>4680086415415</t>
  </si>
  <si>
    <t>15565</t>
  </si>
  <si>
    <t>Держатель для карт "Sea breeze" (6,5 х 10,4 см)</t>
  </si>
  <si>
    <t>4680086454230</t>
  </si>
  <si>
    <t>15557</t>
  </si>
  <si>
    <t>Держатель для карт "Sloth with flowers" (6,5 х 10,4 см)</t>
  </si>
  <si>
    <t>4680086454155</t>
  </si>
  <si>
    <t>15172</t>
  </si>
  <si>
    <t>Держатель для карт "Stars"(6,5 х 10,4 см)</t>
  </si>
  <si>
    <t>4680086415316</t>
  </si>
  <si>
    <t>15165</t>
  </si>
  <si>
    <t>Держатель для карт "Stars"(6,5 х 9,5 см)</t>
  </si>
  <si>
    <t>4680086415408</t>
  </si>
  <si>
    <t>15562</t>
  </si>
  <si>
    <t>Держатель для карт "Strawberry dream" (6,5 х 10,4 см)</t>
  </si>
  <si>
    <t>4680086454209</t>
  </si>
  <si>
    <t>15189</t>
  </si>
  <si>
    <t>Держатель для карт "Succulents" (6,5 х 10,4 см)</t>
  </si>
  <si>
    <t>4680086415279</t>
  </si>
  <si>
    <t>15180</t>
  </si>
  <si>
    <t>Держатель для карт "Succulents" (6,5 х 9,5 см)</t>
  </si>
  <si>
    <t>4680086415538</t>
  </si>
  <si>
    <t>15190</t>
  </si>
  <si>
    <t>Держатель для карт "Sweet Flamingo" (6,5 х 10,4 см)</t>
  </si>
  <si>
    <t>4680086415347</t>
  </si>
  <si>
    <t>15181</t>
  </si>
  <si>
    <t>Держатель для карт "Sweet Flamingo" (6,5 х 9,5 см)</t>
  </si>
  <si>
    <t>4680086415590</t>
  </si>
  <si>
    <t>15560</t>
  </si>
  <si>
    <t>Держатель для карт "Sweet peach" (6,5 х 10,4 см)</t>
  </si>
  <si>
    <t>4680086454186</t>
  </si>
  <si>
    <t>15182</t>
  </si>
  <si>
    <t>Держатель для карт "Swimming Unicorn" (6,5 х 9,5 см)</t>
  </si>
  <si>
    <t>4680086415262</t>
  </si>
  <si>
    <t>15191</t>
  </si>
  <si>
    <t>Держатель для карт "Unicorn Face" (6,5 х 10,4 см)</t>
  </si>
  <si>
    <t>4680086415378</t>
  </si>
  <si>
    <t>15573</t>
  </si>
  <si>
    <t>Держатель для карт "Unicorn head purple" (6,5 х 10,4 см)</t>
  </si>
  <si>
    <t>4680086454315</t>
  </si>
  <si>
    <t>15550</t>
  </si>
  <si>
    <t>Держатель для карт "Unicorn head" (6,5 х 10,4 см)</t>
  </si>
  <si>
    <t>4680086454070</t>
  </si>
  <si>
    <t>15186</t>
  </si>
  <si>
    <t>Держатель для карт "Unicorn Stars" (6,5 х 10,4 см)</t>
  </si>
  <si>
    <t>4680086415323</t>
  </si>
  <si>
    <t>15177</t>
  </si>
  <si>
    <t>Держатель для карт "Unicorn Stars" (6,5 х 9,5 см)</t>
  </si>
  <si>
    <t>4680086415606</t>
  </si>
  <si>
    <t>15175</t>
  </si>
  <si>
    <t>Держатель для карт "Unicorn"(6,5 х 10,4 см)</t>
  </si>
  <si>
    <t>4680086415354</t>
  </si>
  <si>
    <t>15571</t>
  </si>
  <si>
    <t>Держатель для карт "White flowers" (6,5 х 10,4 см)</t>
  </si>
  <si>
    <t>4680086454292</t>
  </si>
  <si>
    <t>15553</t>
  </si>
  <si>
    <t>Держатель для карт "Сorgi love" (6,5 х 10,4 см)</t>
  </si>
  <si>
    <t>4680086454117</t>
  </si>
  <si>
    <t>15315</t>
  </si>
  <si>
    <t>Держатель для карт Avocado (6,5 х 10,4 см)</t>
  </si>
  <si>
    <t>4680086415040</t>
  </si>
  <si>
    <t>15399</t>
  </si>
  <si>
    <t>Держатель для карт Avocado and popka (6,5 х 10,4 см)</t>
  </si>
  <si>
    <t>4605035153996</t>
  </si>
  <si>
    <t>15394</t>
  </si>
  <si>
    <t>Держатель для карт Avocado and popka (6,5 х 9,5 см)</t>
  </si>
  <si>
    <t>4605035153941</t>
  </si>
  <si>
    <t>15400</t>
  </si>
  <si>
    <t>Держатель для карт Avocado in love (6,5 х 10,4 см)</t>
  </si>
  <si>
    <t>4605035154009</t>
  </si>
  <si>
    <t>15395</t>
  </si>
  <si>
    <t>Держатель для карт Avocado in love (6,5 х 9,5 см)</t>
  </si>
  <si>
    <t>4605035153958</t>
  </si>
  <si>
    <t>15313</t>
  </si>
  <si>
    <t>Держатель для карт Blue Panda pattern (6,5 х 10,4 см)</t>
  </si>
  <si>
    <t>4680086415033</t>
  </si>
  <si>
    <t>15297</t>
  </si>
  <si>
    <t>Держатель для карт Candy Groan (6,5 х 10,4 см)</t>
  </si>
  <si>
    <t>4680086415514</t>
  </si>
  <si>
    <t>15314</t>
  </si>
  <si>
    <t>Держатель для карт Catcorn (6,5 х 10,4 см)</t>
  </si>
  <si>
    <t>4680086415064</t>
  </si>
  <si>
    <t>15403</t>
  </si>
  <si>
    <t>Держатель для карт Croc (6,5 х 10,4 см)</t>
  </si>
  <si>
    <t>4605035154030</t>
  </si>
  <si>
    <t>15398</t>
  </si>
  <si>
    <t>Держатель для карт Croc (6,5 х 9,5 см)</t>
  </si>
  <si>
    <t>4605035153989</t>
  </si>
  <si>
    <t>15296</t>
  </si>
  <si>
    <t>Держатель для карт Daydream (6,5 х 10,4 см)</t>
  </si>
  <si>
    <t>4680086415491</t>
  </si>
  <si>
    <t>15319</t>
  </si>
  <si>
    <t>Держатель для карт Edinolama (6,5 х 9,5 см)</t>
  </si>
  <si>
    <t>4680086415729</t>
  </si>
  <si>
    <t>15290</t>
  </si>
  <si>
    <t>Держатель для карт Eyes (6,5 х 10,4 см)</t>
  </si>
  <si>
    <t>4680086415453</t>
  </si>
  <si>
    <t>15263</t>
  </si>
  <si>
    <t>Держатель для карт Ezh (6,5 х 9,5 см)</t>
  </si>
  <si>
    <t>4680086415422</t>
  </si>
  <si>
    <t>15316</t>
  </si>
  <si>
    <t>Держатель для карт French Bulldog (6,5 х 10,4 см)</t>
  </si>
  <si>
    <t>4680086415088</t>
  </si>
  <si>
    <t>15401</t>
  </si>
  <si>
    <t>Держатель для карт Funny Shark (6,5 х 10,4 см)</t>
  </si>
  <si>
    <t>4605035154016</t>
  </si>
  <si>
    <t>15396</t>
  </si>
  <si>
    <t>Держатель для карт Funny Shark (6,5 х 9,5 см)</t>
  </si>
  <si>
    <t>4605035153965</t>
  </si>
  <si>
    <t>15294</t>
  </si>
  <si>
    <t>Держатель для карт Gloves (6,5 х 10,4 см)</t>
  </si>
  <si>
    <t>4680086415446</t>
  </si>
  <si>
    <t>15320</t>
  </si>
  <si>
    <t>Держатель для карт Happy Cloud (6,5 х 9,5 см)</t>
  </si>
  <si>
    <t>4680086415736</t>
  </si>
  <si>
    <t>15293</t>
  </si>
  <si>
    <t>Держатель для карт Kakashulya (6,5 х 10,4 см)</t>
  </si>
  <si>
    <t>4680086415477</t>
  </si>
  <si>
    <t>15292</t>
  </si>
  <si>
    <t>Держатель для карт Love Cups (6,5 х 10,4 см)</t>
  </si>
  <si>
    <t>4680086414890</t>
  </si>
  <si>
    <t>15295</t>
  </si>
  <si>
    <t>Держатель для карт Panda Dots (6,5 х 10,4 см)</t>
  </si>
  <si>
    <t>4680086414814</t>
  </si>
  <si>
    <t>15321</t>
  </si>
  <si>
    <t>Держатель для карт Pink Sheep (6,5 х 9,5 см)</t>
  </si>
  <si>
    <t>4680086415750</t>
  </si>
  <si>
    <t>15291</t>
  </si>
  <si>
    <t>Держатель для карт Rainbow Stars (6,5 х 10,4 см)</t>
  </si>
  <si>
    <t>4680086415460</t>
  </si>
  <si>
    <t>15299</t>
  </si>
  <si>
    <t>Держатель для карт Sleep Foxes (6,5 х 10,4 см)</t>
  </si>
  <si>
    <t>4680086415484</t>
  </si>
  <si>
    <t>15397</t>
  </si>
  <si>
    <t>Держатель для карт Spaceman (6,5 х 9,5 см)</t>
  </si>
  <si>
    <t>4605035153972</t>
  </si>
  <si>
    <t>15298</t>
  </si>
  <si>
    <t>Держатель для карт Sweet Dreams (6,5 х 10,4 см)</t>
  </si>
  <si>
    <t>4680086415507</t>
  </si>
  <si>
    <t>15264</t>
  </si>
  <si>
    <t>Держатель для карт Фламинго White (6,5 х 10,4)</t>
  </si>
  <si>
    <t>4680086415774</t>
  </si>
  <si>
    <t>15577</t>
  </si>
  <si>
    <t>Держатель для карт-книжка "Avocado one" (7 х 10 см)</t>
  </si>
  <si>
    <t>4680086453813</t>
  </si>
  <si>
    <t>15579</t>
  </si>
  <si>
    <t>Держатель для карт-книжка "Banana mood" (7 х 10 см)</t>
  </si>
  <si>
    <t>4680086453837</t>
  </si>
  <si>
    <t>15594</t>
  </si>
  <si>
    <t>Держатель для карт-книжка "Birds on leaves" (7 х 10 см)</t>
  </si>
  <si>
    <t>4680086453998</t>
  </si>
  <si>
    <t>15587</t>
  </si>
  <si>
    <t>Держатель для карт-книжка "Black on white" (7 х 10 см)</t>
  </si>
  <si>
    <t>4680086453929</t>
  </si>
  <si>
    <t>15598</t>
  </si>
  <si>
    <t>Держатель для карт-книжка "Colorful flowers" (7 х 10 см)</t>
  </si>
  <si>
    <t>4680086454032</t>
  </si>
  <si>
    <t>15581</t>
  </si>
  <si>
    <t>Держатель для карт-книжка "Cute corgi" (7 х 10 см)</t>
  </si>
  <si>
    <t>4680086453851</t>
  </si>
  <si>
    <t>15596</t>
  </si>
  <si>
    <t>Держатель для карт-книжка "Exotic fruits" (7 х 10 см)</t>
  </si>
  <si>
    <t>4680086454018</t>
  </si>
  <si>
    <t>15592</t>
  </si>
  <si>
    <t>Держатель для карт-книжка "Gold on marble" (7 х 10 см)</t>
  </si>
  <si>
    <t>4680086453974</t>
  </si>
  <si>
    <t>15590</t>
  </si>
  <si>
    <t>Держатель для карт-книжка "Lemongrass" (7 х 10 см)</t>
  </si>
  <si>
    <t>4680086453950</t>
  </si>
  <si>
    <t>15578</t>
  </si>
  <si>
    <t>Держатель для карт-книжка "Many avocado" (7 х 10 см)</t>
  </si>
  <si>
    <t>4680086453820</t>
  </si>
  <si>
    <t>15583</t>
  </si>
  <si>
    <t>Держатель для карт-книжка "Meow cat" (7 х 10 см)</t>
  </si>
  <si>
    <t>4680086453875</t>
  </si>
  <si>
    <t>15582</t>
  </si>
  <si>
    <t>Держатель для карт-книжка "Meow" (7 х 10 см)</t>
  </si>
  <si>
    <t>4680086453868</t>
  </si>
  <si>
    <t>15595</t>
  </si>
  <si>
    <t>Держатель для карт-книжка "Multicolored hearts" (7 х 10 см)</t>
  </si>
  <si>
    <t>4680086454001</t>
  </si>
  <si>
    <t>15541</t>
  </si>
  <si>
    <t>Держатель для карт-книжка "Peach paradise" (7 х 10 см)</t>
  </si>
  <si>
    <t>4680086448062</t>
  </si>
  <si>
    <t>15589</t>
  </si>
  <si>
    <t>Держатель для карт-книжка "Pink constellation" (7 х 10 см)</t>
  </si>
  <si>
    <t>4680086453943</t>
  </si>
  <si>
    <t>15593</t>
  </si>
  <si>
    <t>Держатель для карт-книжка "Quiet sky" (7 х 10 см)</t>
  </si>
  <si>
    <t>4680086453981</t>
  </si>
  <si>
    <t>15600</t>
  </si>
  <si>
    <t>Держатель для карт-книжка "Rainbow Unicorn pink" (7 х 10 см)</t>
  </si>
  <si>
    <t>4680086454056</t>
  </si>
  <si>
    <t>15591</t>
  </si>
  <si>
    <t>Держатель для карт-книжка "Sea breeze" (7 х 10 см)</t>
  </si>
  <si>
    <t>4680086453967</t>
  </si>
  <si>
    <t>15584</t>
  </si>
  <si>
    <t>Держатель для карт-книжка "Sloth with flowers" (7 х 10 см)</t>
  </si>
  <si>
    <t>4680086453882</t>
  </si>
  <si>
    <t>15588</t>
  </si>
  <si>
    <t>Держатель для карт-книжка "Strawberry dream" (7 х 10 см)</t>
  </si>
  <si>
    <t>4680086453936</t>
  </si>
  <si>
    <t>15586</t>
  </si>
  <si>
    <t>Держатель для карт-книжка "Sweet peach" (7 х 10 см)</t>
  </si>
  <si>
    <t>4680086453912</t>
  </si>
  <si>
    <t>15599</t>
  </si>
  <si>
    <t>Держатель для карт-книжка "Unicorn head purple" (7 х 10 см)</t>
  </si>
  <si>
    <t>4680086454049</t>
  </si>
  <si>
    <t>15597</t>
  </si>
  <si>
    <t>Держатель для карт-книжка "White flowers" (7 х 10 см)</t>
  </si>
  <si>
    <t>4680086454025</t>
  </si>
  <si>
    <t>15575</t>
  </si>
  <si>
    <t>Держатель для карт-книжка "White gold marble" (7 х 10 см)</t>
  </si>
  <si>
    <t>4680086453790</t>
  </si>
  <si>
    <t>15580</t>
  </si>
  <si>
    <t>Держатель для карт-книжка "Сorgi love" (7 х 10 см)</t>
  </si>
  <si>
    <t>4680086453844</t>
  </si>
  <si>
    <t>ДОРОЖНЫЕ НАБОРЫ</t>
  </si>
  <si>
    <t>092B-01</t>
  </si>
  <si>
    <t>Дорожная бутылочка "Animals", green (55 ml)</t>
  </si>
  <si>
    <t>4680086422017</t>
  </si>
  <si>
    <t>092B-02</t>
  </si>
  <si>
    <t>Дорожная бутылочка "Animals", pink (55 ml)</t>
  </si>
  <si>
    <t>4680086422024</t>
  </si>
  <si>
    <t>092B-03</t>
  </si>
  <si>
    <t>Дорожная бутылочка "Animals", yellow (55 ml)</t>
  </si>
  <si>
    <t>4680086422031</t>
  </si>
  <si>
    <t>049C-02</t>
  </si>
  <si>
    <t>Дорожная бутылочка "Bant, gold" (35 ml)</t>
  </si>
  <si>
    <t>4680074983254</t>
  </si>
  <si>
    <t>049C-01</t>
  </si>
  <si>
    <t>Дорожная бутылочка "Bant, silver" (35 ml)</t>
  </si>
  <si>
    <t>4680074983407</t>
  </si>
  <si>
    <t>095D-04</t>
  </si>
  <si>
    <t>Дорожная бутылочка "Bear head", brown (100 ml)</t>
  </si>
  <si>
    <t>4680086474993</t>
  </si>
  <si>
    <t>021Y-02</t>
  </si>
  <si>
    <t>Дорожная бутылочка "Bear", blue (50 ml)</t>
  </si>
  <si>
    <t>4680074983247</t>
  </si>
  <si>
    <t>019AC-04</t>
  </si>
  <si>
    <t>Дорожная бутылочка "Big bear", white (75 ml)</t>
  </si>
  <si>
    <t>4680086474917</t>
  </si>
  <si>
    <t>019AC-03</t>
  </si>
  <si>
    <t>Дорожная бутылочка "Big bunny", pink (75 ml)</t>
  </si>
  <si>
    <t>4680086474900</t>
  </si>
  <si>
    <t>019AC-01</t>
  </si>
  <si>
    <t>Дорожная бутылочка "Big crocodile", green (75 ml)</t>
  </si>
  <si>
    <t>4680086474887</t>
  </si>
  <si>
    <t>019AC-02</t>
  </si>
  <si>
    <t>Дорожная бутылочка "Big duckling", yellow (75 ml)</t>
  </si>
  <si>
    <t>4680086474894</t>
  </si>
  <si>
    <t>053E.-02</t>
  </si>
  <si>
    <t>Дорожная бутылочка "Cactus", blue (50 ml)</t>
  </si>
  <si>
    <t>4680086422048</t>
  </si>
  <si>
    <t>053E.-04</t>
  </si>
  <si>
    <t>Дорожная бутылочка "Cactus", pink (50 ml)</t>
  </si>
  <si>
    <t>4680086422055</t>
  </si>
  <si>
    <t>053E.-0З</t>
  </si>
  <si>
    <t>Дорожная бутылочка "Cactus", white (50 ml)</t>
  </si>
  <si>
    <t>2000000055008</t>
  </si>
  <si>
    <t>053E.-01</t>
  </si>
  <si>
    <t>Дорожная бутылочка "Cactus", yellow (50 ml)</t>
  </si>
  <si>
    <t>4680086422079</t>
  </si>
  <si>
    <t>095D-03</t>
  </si>
  <si>
    <t>Дорожная бутылочка "Frog head", green (100 ml)</t>
  </si>
  <si>
    <t>4680086474986</t>
  </si>
  <si>
    <t>088AC-01</t>
  </si>
  <si>
    <t>Дорожная бутылочка "Mini bear", white (30 ml)</t>
  </si>
  <si>
    <t>4680086475020</t>
  </si>
  <si>
    <t>088AC-02</t>
  </si>
  <si>
    <t>Дорожная бутылочка "Mini bunny", pink (30 ml)</t>
  </si>
  <si>
    <t>4680086475037</t>
  </si>
  <si>
    <t>088AC-04</t>
  </si>
  <si>
    <t>Дорожная бутылочка "Mini crocodile", green (30 ml)</t>
  </si>
  <si>
    <t>4680086475051</t>
  </si>
  <si>
    <t>088AC-03</t>
  </si>
  <si>
    <t>Дорожная бутылочка "Mini duckling", yellow (30 ml)</t>
  </si>
  <si>
    <t>4680086475044</t>
  </si>
  <si>
    <t>095D-02</t>
  </si>
  <si>
    <t>Дорожная бутылочка "Panda head", grey (100 ml)</t>
  </si>
  <si>
    <t>4680086474979</t>
  </si>
  <si>
    <t>0111A-02</t>
  </si>
  <si>
    <t>Дорожная бутылочка "Pastel shades", blue (70 ml)</t>
  </si>
  <si>
    <t>4680086474856</t>
  </si>
  <si>
    <t>0111A-03</t>
  </si>
  <si>
    <t>Дорожная бутылочка "Pastel shades", green (70 ml)</t>
  </si>
  <si>
    <t>4680086474863</t>
  </si>
  <si>
    <t>0111A-01</t>
  </si>
  <si>
    <t>Дорожная бутылочка "Pastel shades", pink (70 ml)</t>
  </si>
  <si>
    <t>4680086473781</t>
  </si>
  <si>
    <t>0111A-04</t>
  </si>
  <si>
    <t>Дорожная бутылочка "Pastel shades", yellow (70 ml)</t>
  </si>
  <si>
    <t>4680086474870</t>
  </si>
  <si>
    <t>095D-01</t>
  </si>
  <si>
    <t>Дорожная бутылочка "Pig head", pink (100 ml)</t>
  </si>
  <si>
    <t>4680086474962</t>
  </si>
  <si>
    <t>021Y-03</t>
  </si>
  <si>
    <t>Дорожная бутылочка "Pig", pink (50 ml)</t>
  </si>
  <si>
    <t>4680074983421</t>
  </si>
  <si>
    <t>095C-03</t>
  </si>
  <si>
    <t>Дорожная бутылочка "Right about Динозавр", green (100 ml)</t>
  </si>
  <si>
    <t>4680086422246</t>
  </si>
  <si>
    <t>095C-04</t>
  </si>
  <si>
    <t>Дорожная бутылочка "Right about Лев", brown (100 ml)</t>
  </si>
  <si>
    <t>4680086422253</t>
  </si>
  <si>
    <t>095C-02</t>
  </si>
  <si>
    <t>Дорожная бутылочка "Right about Утка", yellow (100 ml)</t>
  </si>
  <si>
    <t>4680086422260</t>
  </si>
  <si>
    <t>095C-01</t>
  </si>
  <si>
    <t>Дорожная бутылочка "Right about Хрюша", pink (100 ml)</t>
  </si>
  <si>
    <t>4680086422277</t>
  </si>
  <si>
    <t>030AC-01</t>
  </si>
  <si>
    <t>Дорожная бутылочка "Small flowers", black (50 ml)</t>
  </si>
  <si>
    <t>4680086474924</t>
  </si>
  <si>
    <t>030AC-02</t>
  </si>
  <si>
    <t>Дорожная бутылочка "Small flowers", pink (50 ml)</t>
  </si>
  <si>
    <t>4680086474931</t>
  </si>
  <si>
    <t>030AC-04</t>
  </si>
  <si>
    <t>Дорожная бутылочка "Small flowers", purple (50 ml)</t>
  </si>
  <si>
    <t>4680086474955</t>
  </si>
  <si>
    <t>030AC-03</t>
  </si>
  <si>
    <t>Дорожная бутылочка "Small flowers", white (50 ml)</t>
  </si>
  <si>
    <t>4680086474948</t>
  </si>
  <si>
    <t>082F</t>
  </si>
  <si>
    <t>Дорожный набор "Good life"</t>
  </si>
  <si>
    <t>4640106458891</t>
  </si>
  <si>
    <t>081F-03</t>
  </si>
  <si>
    <t>Дорожный набор "Little bear", pink</t>
  </si>
  <si>
    <t>4680086475006</t>
  </si>
  <si>
    <t>081G-01</t>
  </si>
  <si>
    <t>Дорожный набор "Stars"</t>
  </si>
  <si>
    <t>4680086475013</t>
  </si>
  <si>
    <t>081A-02</t>
  </si>
  <si>
    <t>Дорожный набор "This is my bottle", blue</t>
  </si>
  <si>
    <t>4640106458907</t>
  </si>
  <si>
    <t>ЗЕРКАЛО</t>
  </si>
  <si>
    <t>ЗЕРКАЛО КОМПАКТНОЕ</t>
  </si>
  <si>
    <t>ZT185-2210H1-03</t>
  </si>
  <si>
    <t>Зеркало "Animal owl", yellow</t>
  </si>
  <si>
    <t>4680086465182</t>
  </si>
  <si>
    <t>3246A-07</t>
  </si>
  <si>
    <t>Зеркало "Button", blue</t>
  </si>
  <si>
    <t>4680074983582</t>
  </si>
  <si>
    <t>ZT185-2244L1-02</t>
  </si>
  <si>
    <t>Зеркало "Cosmos bear", blue</t>
  </si>
  <si>
    <t>4680086465298</t>
  </si>
  <si>
    <t>ZT185-2244L1-01</t>
  </si>
  <si>
    <t>Зеркало "Cosmos bear", pink</t>
  </si>
  <si>
    <t>4680086465281</t>
  </si>
  <si>
    <t>ZT185-2252L1-03</t>
  </si>
  <si>
    <t>Зеркало "Friend bear", yellow</t>
  </si>
  <si>
    <t>4680086465625</t>
  </si>
  <si>
    <t>ZT185-2252L1-04</t>
  </si>
  <si>
    <t>Зеркало "Friend dino", green</t>
  </si>
  <si>
    <t>4680086465632</t>
  </si>
  <si>
    <t>ZT185-2234L1-03</t>
  </si>
  <si>
    <t>Зеркало "Fuit lemon", yellow</t>
  </si>
  <si>
    <t>4680086467926</t>
  </si>
  <si>
    <t>ZT185-2234L1-04</t>
  </si>
  <si>
    <t>Зеркало "Fuit peach", pink</t>
  </si>
  <si>
    <t>4680086467933</t>
  </si>
  <si>
    <t>ZT185-2234L1-01</t>
  </si>
  <si>
    <t>Зеркало "Fuit pineapple", blue</t>
  </si>
  <si>
    <t>4680086467902</t>
  </si>
  <si>
    <t>ZT185-2234L1-02</t>
  </si>
  <si>
    <t>Зеркало "Fuit strawberry", purple</t>
  </si>
  <si>
    <t>4680086467919</t>
  </si>
  <si>
    <t>ZT185-2236C1-03</t>
  </si>
  <si>
    <t>Зеркало "Happy bear peach", pink</t>
  </si>
  <si>
    <t>4680086465380</t>
  </si>
  <si>
    <t>ZT185-2236C1-02</t>
  </si>
  <si>
    <t>Зеркало "Happy hare strawberry", black</t>
  </si>
  <si>
    <t>4680086465373</t>
  </si>
  <si>
    <t>ZT185-2179L1-04</t>
  </si>
  <si>
    <t>Зеркало "Head bear", blue</t>
  </si>
  <si>
    <t>4680086465236</t>
  </si>
  <si>
    <t>ZT185-2179L1-03</t>
  </si>
  <si>
    <t>Зеркало "Head rabbit", pink</t>
  </si>
  <si>
    <t>4680086465229</t>
  </si>
  <si>
    <t>3246A-01</t>
  </si>
  <si>
    <t>Зеркало "Ice cream", blue</t>
  </si>
  <si>
    <t>4680074983681</t>
  </si>
  <si>
    <t>ZT185-2243L1-03</t>
  </si>
  <si>
    <t>Зеркало "Leaves black sparkles blue"</t>
  </si>
  <si>
    <t>4680086465427</t>
  </si>
  <si>
    <t>ZT185-2243L1-04</t>
  </si>
  <si>
    <t>Зеркало "Leaves black sparkles pink"</t>
  </si>
  <si>
    <t>4680086465434</t>
  </si>
  <si>
    <t>ZT185-2243L1-02</t>
  </si>
  <si>
    <t>Зеркало "Leaves white sparkles white"</t>
  </si>
  <si>
    <t>4680086465410</t>
  </si>
  <si>
    <t>ZT185-2185L1-04</t>
  </si>
  <si>
    <t>Зеркало "Little dino", green</t>
  </si>
  <si>
    <t>4680086465151</t>
  </si>
  <si>
    <t>ZT185-2185L1-03</t>
  </si>
  <si>
    <t>Зеркало "Little dino", purple</t>
  </si>
  <si>
    <t>4680086465144</t>
  </si>
  <si>
    <t>ZT185-2185L1-01</t>
  </si>
  <si>
    <t>Зеркало "Little dino", white</t>
  </si>
  <si>
    <t>4680086465120</t>
  </si>
  <si>
    <t>ZT185-0038-04</t>
  </si>
  <si>
    <t>Зеркало "Love avocado" baby love(04)</t>
  </si>
  <si>
    <t>4680086428828</t>
  </si>
  <si>
    <t>ZT185-0038-02</t>
  </si>
  <si>
    <t>Зеркало "Love avocado" Oh (02)</t>
  </si>
  <si>
    <t>4680086428842</t>
  </si>
  <si>
    <t>ZT185-2242L1-04</t>
  </si>
  <si>
    <t>Зеркало "Nice orange with flowers", white</t>
  </si>
  <si>
    <t>4680086465359</t>
  </si>
  <si>
    <t>ZT185-2242L1-02</t>
  </si>
  <si>
    <t>Зеркало "Nice peach with flowers", pink</t>
  </si>
  <si>
    <t>4680086465335</t>
  </si>
  <si>
    <t>ZT185-2242L1-01</t>
  </si>
  <si>
    <t>Зеркало "Nice pineapple with flowers", yellow</t>
  </si>
  <si>
    <t>4680086465328</t>
  </si>
  <si>
    <t>ZT185-2242L1-03</t>
  </si>
  <si>
    <t>Зеркало "Nice strawberry with flowers", black</t>
  </si>
  <si>
    <t>4680086465342</t>
  </si>
  <si>
    <t>ZT185-0041-D-04</t>
  </si>
  <si>
    <t>Зеркало "Our design sweet avocado", green</t>
  </si>
  <si>
    <t>4680086465595</t>
  </si>
  <si>
    <t>ZT185-2237C-03</t>
  </si>
  <si>
    <t>Зеркало "Relax lovely pig", pink</t>
  </si>
  <si>
    <t>4680086467889</t>
  </si>
  <si>
    <t>ZT185-2226L1-01</t>
  </si>
  <si>
    <t>Зеркало "Ring bear", green</t>
  </si>
  <si>
    <t>4680086465526</t>
  </si>
  <si>
    <t>ZT185-2226L1-02</t>
  </si>
  <si>
    <t>Зеркало "Ring pig", black</t>
  </si>
  <si>
    <t>4680086465533</t>
  </si>
  <si>
    <t>ZT185-2205L1-02</t>
  </si>
  <si>
    <t>Зеркало "Shiba planet", white</t>
  </si>
  <si>
    <t>4680086465458</t>
  </si>
  <si>
    <t>ZT185-0040-01</t>
  </si>
  <si>
    <t>Зеркало "Sparkles avocado" three</t>
  </si>
  <si>
    <t>4680086420020</t>
  </si>
  <si>
    <t>ZT185-0040-03</t>
  </si>
  <si>
    <t>Зеркало "Sparkles avocado" two</t>
  </si>
  <si>
    <t>4680086420044</t>
  </si>
  <si>
    <t>532CM-07</t>
  </si>
  <si>
    <t>Зеркало "Stars the catch", blue</t>
  </si>
  <si>
    <t>4680074984022</t>
  </si>
  <si>
    <t>532CM-04</t>
  </si>
  <si>
    <t>Зеркало "Two stars", purple</t>
  </si>
  <si>
    <t>4680074984053</t>
  </si>
  <si>
    <t>532CS-05</t>
  </si>
  <si>
    <t>Зеркало "Zoo duck"</t>
  </si>
  <si>
    <t>4680086449397</t>
  </si>
  <si>
    <t>532CS-02</t>
  </si>
  <si>
    <t>Зеркало "Zoo lama"</t>
  </si>
  <si>
    <t>4680086449427</t>
  </si>
  <si>
    <t>ЗЕРКАЛО НАСТОЛЬНОЕ</t>
  </si>
  <si>
    <t>3225A</t>
  </si>
  <si>
    <t>Зеркало настольное "A pineapple", brown</t>
  </si>
  <si>
    <t>4680086422321</t>
  </si>
  <si>
    <t>3275B</t>
  </si>
  <si>
    <t>Зеркало настольное "Head hare"</t>
  </si>
  <si>
    <t>4680086449724</t>
  </si>
  <si>
    <t>ЗНАЧКИ</t>
  </si>
  <si>
    <t>ЗНАЧКИ ДЕРЕВЯННЫЕ</t>
  </si>
  <si>
    <t>15220</t>
  </si>
  <si>
    <t>Значок Avocado</t>
  </si>
  <si>
    <t>4605035152203</t>
  </si>
  <si>
    <t>15654</t>
  </si>
  <si>
    <t>Значок Banana</t>
  </si>
  <si>
    <t>4680086455138</t>
  </si>
  <si>
    <t>15200</t>
  </si>
  <si>
    <t>Значок Bears</t>
  </si>
  <si>
    <t>4605035152005</t>
  </si>
  <si>
    <t>15372</t>
  </si>
  <si>
    <t>Значок Blue shark</t>
  </si>
  <si>
    <t>4605035153729</t>
  </si>
  <si>
    <t>15217</t>
  </si>
  <si>
    <t>Значок Cactus</t>
  </si>
  <si>
    <t>4605035152173</t>
  </si>
  <si>
    <t>15649</t>
  </si>
  <si>
    <t>Значок Cat</t>
  </si>
  <si>
    <t>4680086455152</t>
  </si>
  <si>
    <t>15214</t>
  </si>
  <si>
    <t>Значок CatCorn</t>
  </si>
  <si>
    <t>4605035152142</t>
  </si>
  <si>
    <t>15643</t>
  </si>
  <si>
    <t>Значок Cherry</t>
  </si>
  <si>
    <t>4680086455190</t>
  </si>
  <si>
    <t>15651</t>
  </si>
  <si>
    <t>Значок Corgi and popka</t>
  </si>
  <si>
    <t>4680086455169</t>
  </si>
  <si>
    <t>15232</t>
  </si>
  <si>
    <t>Значок Cute Whale</t>
  </si>
  <si>
    <t>4605035152326</t>
  </si>
  <si>
    <t>15208</t>
  </si>
  <si>
    <t>Значок Doggy</t>
  </si>
  <si>
    <t>4605035152081</t>
  </si>
  <si>
    <t>15195</t>
  </si>
  <si>
    <t>Значок Edinorozhka</t>
  </si>
  <si>
    <t>4605035151954</t>
  </si>
  <si>
    <t>15227</t>
  </si>
  <si>
    <t>Значок Egg</t>
  </si>
  <si>
    <t>4605035152272</t>
  </si>
  <si>
    <t>15229</t>
  </si>
  <si>
    <t>Значок Farting CatCorn</t>
  </si>
  <si>
    <t>4605035152296</t>
  </si>
  <si>
    <t>15226</t>
  </si>
  <si>
    <t>Значок Flamingo</t>
  </si>
  <si>
    <t>4605035152265</t>
  </si>
  <si>
    <t>15231</t>
  </si>
  <si>
    <t>Значок French bulldog</t>
  </si>
  <si>
    <t>4605035152319</t>
  </si>
  <si>
    <t>15370</t>
  </si>
  <si>
    <t>Значок Funny avocado</t>
  </si>
  <si>
    <t>4605035153705</t>
  </si>
  <si>
    <t>15373</t>
  </si>
  <si>
    <t>Значок Funny crocodile</t>
  </si>
  <si>
    <t>4605035153736</t>
  </si>
  <si>
    <t>15225</t>
  </si>
  <si>
    <t>Значок Game</t>
  </si>
  <si>
    <t>4605035152258</t>
  </si>
  <si>
    <t>15228</t>
  </si>
  <si>
    <t>Значок Heart</t>
  </si>
  <si>
    <t>4605035152289</t>
  </si>
  <si>
    <t>15202</t>
  </si>
  <si>
    <t>Значок Jack</t>
  </si>
  <si>
    <t>4605035152029</t>
  </si>
  <si>
    <t>15652</t>
  </si>
  <si>
    <t>Значок Juicy avocado</t>
  </si>
  <si>
    <t>4680086455145</t>
  </si>
  <si>
    <t>15211</t>
  </si>
  <si>
    <t>Значок Kittens in a Cup</t>
  </si>
  <si>
    <t>4605035152111</t>
  </si>
  <si>
    <t>15199</t>
  </si>
  <si>
    <t>Значок Koala</t>
  </si>
  <si>
    <t>4605035151992</t>
  </si>
  <si>
    <t>15196</t>
  </si>
  <si>
    <t>Значок Kosmos</t>
  </si>
  <si>
    <t>4605035151961</t>
  </si>
  <si>
    <t>15222</t>
  </si>
  <si>
    <t>Значок Lama</t>
  </si>
  <si>
    <t>4605035152227</t>
  </si>
  <si>
    <t>15223</t>
  </si>
  <si>
    <t>Значок LamaCorn</t>
  </si>
  <si>
    <t>4605035152234</t>
  </si>
  <si>
    <t>15642</t>
  </si>
  <si>
    <t>Значок Lemon</t>
  </si>
  <si>
    <t>4680086455183</t>
  </si>
  <si>
    <t>15224</t>
  </si>
  <si>
    <t>Значок Oblachko</t>
  </si>
  <si>
    <t>4605035152241</t>
  </si>
  <si>
    <t>15203</t>
  </si>
  <si>
    <t>Значок Panda</t>
  </si>
  <si>
    <t>4605035152036</t>
  </si>
  <si>
    <t>15650</t>
  </si>
  <si>
    <t>Значок Peach</t>
  </si>
  <si>
    <t>4680086455121</t>
  </si>
  <si>
    <t>15219</t>
  </si>
  <si>
    <t>Значок PengDonut</t>
  </si>
  <si>
    <t>4605035152197</t>
  </si>
  <si>
    <t>15644</t>
  </si>
  <si>
    <t>Значок Pineapple</t>
  </si>
  <si>
    <t>4680086455206</t>
  </si>
  <si>
    <t>15212</t>
  </si>
  <si>
    <t>Значок Polar Bear</t>
  </si>
  <si>
    <t>4605035152128</t>
  </si>
  <si>
    <t>15204</t>
  </si>
  <si>
    <t>Значок Queen Cat</t>
  </si>
  <si>
    <t>4605035152043</t>
  </si>
  <si>
    <t>15198</t>
  </si>
  <si>
    <t>Значок Rainbow</t>
  </si>
  <si>
    <t>4605035151985</t>
  </si>
  <si>
    <t>15210</t>
  </si>
  <si>
    <t>Значок Relax</t>
  </si>
  <si>
    <t>4605035152104</t>
  </si>
  <si>
    <t>15209</t>
  </si>
  <si>
    <t>Значок Running Doggy</t>
  </si>
  <si>
    <t>4605035152098</t>
  </si>
  <si>
    <t>15221</t>
  </si>
  <si>
    <t>Значок Sleeping CatCorn</t>
  </si>
  <si>
    <t>4605035152210</t>
  </si>
  <si>
    <t>15234</t>
  </si>
  <si>
    <t>Значок Sleeping Doggy</t>
  </si>
  <si>
    <t>4605035152340</t>
  </si>
  <si>
    <t>15230</t>
  </si>
  <si>
    <t>Значок Sleeping Sheep</t>
  </si>
  <si>
    <t>4605035152302</t>
  </si>
  <si>
    <t>15215</t>
  </si>
  <si>
    <t>Значок Sleeping Unicorn</t>
  </si>
  <si>
    <t>4605035152159</t>
  </si>
  <si>
    <t>15653</t>
  </si>
  <si>
    <t>Значок Sloth in flowers</t>
  </si>
  <si>
    <t>4680086455107</t>
  </si>
  <si>
    <t>15371</t>
  </si>
  <si>
    <t>Значок Spaceman</t>
  </si>
  <si>
    <t>4605035153712</t>
  </si>
  <si>
    <t>15641</t>
  </si>
  <si>
    <t>Значок Strawberry</t>
  </si>
  <si>
    <t>4680086455176</t>
  </si>
  <si>
    <t>15645</t>
  </si>
  <si>
    <t>Значок Strawberry cocktail</t>
  </si>
  <si>
    <t>4680086455213</t>
  </si>
  <si>
    <t>15646</t>
  </si>
  <si>
    <t>Значок Tasty coffee</t>
  </si>
  <si>
    <t>4680086455220</t>
  </si>
  <si>
    <t>15369</t>
  </si>
  <si>
    <t>Значок Two Avo</t>
  </si>
  <si>
    <t>4605035153699</t>
  </si>
  <si>
    <t>15233</t>
  </si>
  <si>
    <t>Значок Unicorn</t>
  </si>
  <si>
    <t>4605035152333</t>
  </si>
  <si>
    <t>15648</t>
  </si>
  <si>
    <t>Значок Unicorn head</t>
  </si>
  <si>
    <t>4680086455114</t>
  </si>
  <si>
    <t>15647</t>
  </si>
  <si>
    <t>Значок Watermelon</t>
  </si>
  <si>
    <t>4680086455237</t>
  </si>
  <si>
    <t>15216</t>
  </si>
  <si>
    <t>Значок Winking Doggy</t>
  </si>
  <si>
    <t>4605035152166</t>
  </si>
  <si>
    <t>15368</t>
  </si>
  <si>
    <t>Значок Авокадо with heart</t>
  </si>
  <si>
    <t>4605035153682</t>
  </si>
  <si>
    <t>ЗНАЧКИ МЕТАЛЛИЧЕСКИЕ</t>
  </si>
  <si>
    <t>C1074</t>
  </si>
  <si>
    <t>Брошь "Pin cat"</t>
  </si>
  <si>
    <t>4680086435956</t>
  </si>
  <si>
    <t>C1427</t>
  </si>
  <si>
    <t>Значок " Lips"</t>
  </si>
  <si>
    <t>4680086429504</t>
  </si>
  <si>
    <t>C1026</t>
  </si>
  <si>
    <t>Значок "A cup of coffee"</t>
  </si>
  <si>
    <t>4680086435796</t>
  </si>
  <si>
    <t>C1657-4</t>
  </si>
  <si>
    <t>Значок "Adventure awaits"</t>
  </si>
  <si>
    <t>4680086472739</t>
  </si>
  <si>
    <t>C1792-5</t>
  </si>
  <si>
    <t>Значок "Astronaut star"</t>
  </si>
  <si>
    <t>4680086472708</t>
  </si>
  <si>
    <t>C1037</t>
  </si>
  <si>
    <t>Значок "Avo"</t>
  </si>
  <si>
    <t>4680086435680</t>
  </si>
  <si>
    <t>C1038</t>
  </si>
  <si>
    <t>Значок "Avocado love"</t>
  </si>
  <si>
    <t>4680086435673</t>
  </si>
  <si>
    <t>332543</t>
  </si>
  <si>
    <t>Значок "Black cat flower"</t>
  </si>
  <si>
    <t>4680086444934</t>
  </si>
  <si>
    <t>332539</t>
  </si>
  <si>
    <t>Значок "Black unicorn"</t>
  </si>
  <si>
    <t>4680086444941</t>
  </si>
  <si>
    <t>C1070</t>
  </si>
  <si>
    <t>Значок "Blue leaves"</t>
  </si>
  <si>
    <t>4680086435369</t>
  </si>
  <si>
    <t>C1065</t>
  </si>
  <si>
    <t>Значок "Boo"</t>
  </si>
  <si>
    <t>4680086435406</t>
  </si>
  <si>
    <t>C1060</t>
  </si>
  <si>
    <t>Значок "Books"</t>
  </si>
  <si>
    <t>4680086435451</t>
  </si>
  <si>
    <t>C1250</t>
  </si>
  <si>
    <t>Значок "Brain"</t>
  </si>
  <si>
    <t>4680086429757</t>
  </si>
  <si>
    <t>C1097-3</t>
  </si>
  <si>
    <t>Значок "Bunch of bananas"</t>
  </si>
  <si>
    <t>4680086429764</t>
  </si>
  <si>
    <t>C1423</t>
  </si>
  <si>
    <t>Значок "Burger"</t>
  </si>
  <si>
    <t>4680086429771</t>
  </si>
  <si>
    <t>C1063</t>
  </si>
  <si>
    <t>Значок "Cactus in cup"</t>
  </si>
  <si>
    <t>4680086436854</t>
  </si>
  <si>
    <t>C1659</t>
  </si>
  <si>
    <t>Значок "Cat cocktail"</t>
  </si>
  <si>
    <t>4680086472753</t>
  </si>
  <si>
    <t>C1468-2</t>
  </si>
  <si>
    <t>Значок "Cat lady", white</t>
  </si>
  <si>
    <t>4680086429825</t>
  </si>
  <si>
    <t>C1020</t>
  </si>
  <si>
    <t>Значок "Cat with flowers"</t>
  </si>
  <si>
    <t>4680086435857</t>
  </si>
  <si>
    <t>332528</t>
  </si>
  <si>
    <t>Значок "Cats caffeine"</t>
  </si>
  <si>
    <t>4680086444958</t>
  </si>
  <si>
    <t>C1039</t>
  </si>
  <si>
    <t>Значок "Cherry"</t>
  </si>
  <si>
    <t>4680086435666</t>
  </si>
  <si>
    <t>C1052</t>
  </si>
  <si>
    <t>Значок "Cloud with rainbow"</t>
  </si>
  <si>
    <t>4680086435536</t>
  </si>
  <si>
    <t>C1053</t>
  </si>
  <si>
    <t>Значок "Cloud"</t>
  </si>
  <si>
    <t>4680086435529</t>
  </si>
  <si>
    <t>C1057</t>
  </si>
  <si>
    <t>Значок "Cosmonaut", white</t>
  </si>
  <si>
    <t>4680086435482</t>
  </si>
  <si>
    <t>C1256</t>
  </si>
  <si>
    <t>Значок "Crazy"</t>
  </si>
  <si>
    <t>4680086429887</t>
  </si>
  <si>
    <t>C1058</t>
  </si>
  <si>
    <t>Значок "Day and night"</t>
  </si>
  <si>
    <t>4680086435475</t>
  </si>
  <si>
    <t>C1014</t>
  </si>
  <si>
    <t>Значок "Dinosaur"</t>
  </si>
  <si>
    <t>4680086435918</t>
  </si>
  <si>
    <t>C1068</t>
  </si>
  <si>
    <t>Значок "Dog mom"</t>
  </si>
  <si>
    <t>4680086435376</t>
  </si>
  <si>
    <t>332534</t>
  </si>
  <si>
    <t>Значок "Dog on a chair"</t>
  </si>
  <si>
    <t>4680086444965</t>
  </si>
  <si>
    <t>C1069</t>
  </si>
  <si>
    <t>Значок "Dog with bone"</t>
  </si>
  <si>
    <t>4680086435970</t>
  </si>
  <si>
    <t>332535</t>
  </si>
  <si>
    <t>Значок "Dog with cocktail"</t>
  </si>
  <si>
    <t>4680086444972</t>
  </si>
  <si>
    <t>OR-5276-01</t>
  </si>
  <si>
    <t>Значок "Dual Fruit lemon"</t>
  </si>
  <si>
    <t>2000685887345</t>
  </si>
  <si>
    <t>C1011</t>
  </si>
  <si>
    <t>Значок "Eared hare"</t>
  </si>
  <si>
    <t>4680086435949</t>
  </si>
  <si>
    <t>C1028</t>
  </si>
  <si>
    <t>Значок "Fingers"</t>
  </si>
  <si>
    <t>4680086435772</t>
  </si>
  <si>
    <t>C1034</t>
  </si>
  <si>
    <t>Значок "French fries"</t>
  </si>
  <si>
    <t>4680086435710</t>
  </si>
  <si>
    <t>C1061</t>
  </si>
  <si>
    <t>Значок "Game over"</t>
  </si>
  <si>
    <t>4680086435444</t>
  </si>
  <si>
    <t>C1241</t>
  </si>
  <si>
    <t>Значок "Glass of wine"</t>
  </si>
  <si>
    <t>4680086430036</t>
  </si>
  <si>
    <t>C1043</t>
  </si>
  <si>
    <t>Значок "Golden pineapple"</t>
  </si>
  <si>
    <t>4680086435628</t>
  </si>
  <si>
    <t>C1050</t>
  </si>
  <si>
    <t>Значок "Happy"</t>
  </si>
  <si>
    <t>4680086435550</t>
  </si>
  <si>
    <t>3210032</t>
  </si>
  <si>
    <t>Значок "Hello"</t>
  </si>
  <si>
    <t>4656987289080</t>
  </si>
  <si>
    <t>C1019</t>
  </si>
  <si>
    <t>Значок "I love cats", white</t>
  </si>
  <si>
    <t>4680086435864</t>
  </si>
  <si>
    <t>332542</t>
  </si>
  <si>
    <t>Значок "I need my space"</t>
  </si>
  <si>
    <t>4680086444996</t>
  </si>
  <si>
    <t>C1127-1</t>
  </si>
  <si>
    <t>Значок "Lama"</t>
  </si>
  <si>
    <t>4680086430111</t>
  </si>
  <si>
    <t>C1032</t>
  </si>
  <si>
    <t>Значок "Little unicorn"</t>
  </si>
  <si>
    <t>4680086435734</t>
  </si>
  <si>
    <t>332541</t>
  </si>
  <si>
    <t>Значок "Lock space"</t>
  </si>
  <si>
    <t>4680086445023</t>
  </si>
  <si>
    <t>C1029</t>
  </si>
  <si>
    <t>Значок "Ok"</t>
  </si>
  <si>
    <t>4680086435765</t>
  </si>
  <si>
    <t>C1024</t>
  </si>
  <si>
    <t>Значок "Party sloth"</t>
  </si>
  <si>
    <t>4680086435819</t>
  </si>
  <si>
    <t>C1025</t>
  </si>
  <si>
    <t>Значок "Penguin"</t>
  </si>
  <si>
    <t>4680086435802</t>
  </si>
  <si>
    <t>332532</t>
  </si>
  <si>
    <t>Значок "Peony", pink</t>
  </si>
  <si>
    <t>4680086445030</t>
  </si>
  <si>
    <t>C1040</t>
  </si>
  <si>
    <t>Значок "Piece of watermelon"</t>
  </si>
  <si>
    <t>4680086435659</t>
  </si>
  <si>
    <t>C1015</t>
  </si>
  <si>
    <t>Значок "Pizza cat"</t>
  </si>
  <si>
    <t>4680086435901</t>
  </si>
  <si>
    <t>C1056</t>
  </si>
  <si>
    <t>Значок "Planet"</t>
  </si>
  <si>
    <t>4680086435499</t>
  </si>
  <si>
    <t>332531</t>
  </si>
  <si>
    <t>Значок "Pot leaves", green-blue</t>
  </si>
  <si>
    <t>4680086445047</t>
  </si>
  <si>
    <t>C1064</t>
  </si>
  <si>
    <t>Значок "Pot"</t>
  </si>
  <si>
    <t>4680086435413</t>
  </si>
  <si>
    <t>C1059</t>
  </si>
  <si>
    <t>Значок "Read more"</t>
  </si>
  <si>
    <t>4680086435468</t>
  </si>
  <si>
    <t>C1066</t>
  </si>
  <si>
    <t>Значок "Round eye"</t>
  </si>
  <si>
    <t>4680086435390</t>
  </si>
  <si>
    <t>C1062</t>
  </si>
  <si>
    <t>Значок "Sheet"</t>
  </si>
  <si>
    <t>4680086435437</t>
  </si>
  <si>
    <t>C1027</t>
  </si>
  <si>
    <t>Значок "Stop"</t>
  </si>
  <si>
    <t>4680086435789</t>
  </si>
  <si>
    <t>C1044</t>
  </si>
  <si>
    <t>Значок "Strawberry"</t>
  </si>
  <si>
    <t>4680086435611</t>
  </si>
  <si>
    <t>C1035</t>
  </si>
  <si>
    <t>Значок "Sushi"</t>
  </si>
  <si>
    <t>4680086435703</t>
  </si>
  <si>
    <t>C1658</t>
  </si>
  <si>
    <t>Значок "Unicorn cocktail"</t>
  </si>
  <si>
    <t>4680086472746</t>
  </si>
  <si>
    <t>C1030</t>
  </si>
  <si>
    <t>Значок "Unicorn with wings"</t>
  </si>
  <si>
    <t>4680086435758</t>
  </si>
  <si>
    <t>C1017</t>
  </si>
  <si>
    <t>Значок "White cat"</t>
  </si>
  <si>
    <t>4680086435888</t>
  </si>
  <si>
    <t>332533</t>
  </si>
  <si>
    <t>Значок "Yin Yang cats"</t>
  </si>
  <si>
    <t>4680086445085</t>
  </si>
  <si>
    <t>C1319-5</t>
  </si>
  <si>
    <t>Значок "Бульдог"</t>
  </si>
  <si>
    <t>4680086429566</t>
  </si>
  <si>
    <t>C1021</t>
  </si>
  <si>
    <t>Значок "Корги", black</t>
  </si>
  <si>
    <t>4680086435840</t>
  </si>
  <si>
    <t>C1138</t>
  </si>
  <si>
    <t>Значок "Панда"</t>
  </si>
  <si>
    <t>4680086429665</t>
  </si>
  <si>
    <t>НАБОРЫ ЗНАЧКОВ</t>
  </si>
  <si>
    <t>15332</t>
  </si>
  <si>
    <t>Набор значков Avocado</t>
  </si>
  <si>
    <t>4680074982905</t>
  </si>
  <si>
    <t>15363</t>
  </si>
  <si>
    <t>Набор значков Avocado with love</t>
  </si>
  <si>
    <t>4680086418089</t>
  </si>
  <si>
    <t>15329</t>
  </si>
  <si>
    <t>Набор значков Cactus</t>
  </si>
  <si>
    <t>4680074982912</t>
  </si>
  <si>
    <t>15334</t>
  </si>
  <si>
    <t>Набор значков CatCorn</t>
  </si>
  <si>
    <t>4680074982929</t>
  </si>
  <si>
    <t>15338</t>
  </si>
  <si>
    <t>Набор значков Coffee</t>
  </si>
  <si>
    <t>4680074982936</t>
  </si>
  <si>
    <t>15340</t>
  </si>
  <si>
    <t>Набор значков Corgi</t>
  </si>
  <si>
    <t>4680074982943</t>
  </si>
  <si>
    <t>15326</t>
  </si>
  <si>
    <t>Набор значков Cute Lama</t>
  </si>
  <si>
    <t>4680074982950</t>
  </si>
  <si>
    <t>15328</t>
  </si>
  <si>
    <t>Набор значков Cute panda</t>
  </si>
  <si>
    <t>4680074982967</t>
  </si>
  <si>
    <t>15331</t>
  </si>
  <si>
    <t>Набор значков Cute Pink</t>
  </si>
  <si>
    <t>4680074982974</t>
  </si>
  <si>
    <t>15324</t>
  </si>
  <si>
    <t>Набор значков Dreaming</t>
  </si>
  <si>
    <t>4680074982981</t>
  </si>
  <si>
    <t>15337</t>
  </si>
  <si>
    <t>Набор значков Hello Summer</t>
  </si>
  <si>
    <t>4680074982998</t>
  </si>
  <si>
    <t>15333</t>
  </si>
  <si>
    <t>Набор значков Honey Bee</t>
  </si>
  <si>
    <t>4680074983001</t>
  </si>
  <si>
    <t>15327</t>
  </si>
  <si>
    <t>Набор значков Kakashulya</t>
  </si>
  <si>
    <t>4680074983018</t>
  </si>
  <si>
    <t>15330</t>
  </si>
  <si>
    <t>Набор значков Lazy</t>
  </si>
  <si>
    <t>4680074983025</t>
  </si>
  <si>
    <t>15341</t>
  </si>
  <si>
    <t>Набор значков Magic</t>
  </si>
  <si>
    <t>4680074983032</t>
  </si>
  <si>
    <t>15335</t>
  </si>
  <si>
    <t>Набор значков Relax</t>
  </si>
  <si>
    <t>4680074983049</t>
  </si>
  <si>
    <t>15366</t>
  </si>
  <si>
    <t>Набор значков Shark "LOVE SUMMER"</t>
  </si>
  <si>
    <t>4680086418119</t>
  </si>
  <si>
    <t>15336</t>
  </si>
  <si>
    <t>Набор значков Sleeping Dog</t>
  </si>
  <si>
    <t>4680074983056</t>
  </si>
  <si>
    <t>15323</t>
  </si>
  <si>
    <t>Набор значков Space Lama</t>
  </si>
  <si>
    <t>4680074983063</t>
  </si>
  <si>
    <t>15365</t>
  </si>
  <si>
    <t>Набор значков Spaceman</t>
  </si>
  <si>
    <t>4680086418102</t>
  </si>
  <si>
    <t>15325</t>
  </si>
  <si>
    <t>Набор значков Summer time</t>
  </si>
  <si>
    <t>4680074983070</t>
  </si>
  <si>
    <t>15339</t>
  </si>
  <si>
    <t>Набор значков Sweet Cat</t>
  </si>
  <si>
    <t>4680074983087</t>
  </si>
  <si>
    <t>15364</t>
  </si>
  <si>
    <t>Набор значков Авокадо "KISS MY HASS"</t>
  </si>
  <si>
    <t>4680086418096</t>
  </si>
  <si>
    <t>15367</t>
  </si>
  <si>
    <t>Набор значков Сrocodile "TIME FOR FUN"</t>
  </si>
  <si>
    <t>4680086418157</t>
  </si>
  <si>
    <t>КАРДХОЛДЕРЫ</t>
  </si>
  <si>
    <t>КВ00085-03</t>
  </si>
  <si>
    <t>Визитница "Animals hare", pink</t>
  </si>
  <si>
    <t>4680086450966</t>
  </si>
  <si>
    <t>KB00112-02</t>
  </si>
  <si>
    <t>Визитница "Bulldog", blue</t>
  </si>
  <si>
    <t>4680086476515</t>
  </si>
  <si>
    <t>KB00112-03</t>
  </si>
  <si>
    <t>Визитница "Bulldog", brown</t>
  </si>
  <si>
    <t>4680086476522</t>
  </si>
  <si>
    <t>KB00112-01</t>
  </si>
  <si>
    <t>Визитница "Bulldog", pink</t>
  </si>
  <si>
    <t>4680086476508</t>
  </si>
  <si>
    <t>KB00118-04</t>
  </si>
  <si>
    <t>Визитница "Bunny lovely", brown</t>
  </si>
  <si>
    <t>4680086476331</t>
  </si>
  <si>
    <t>KB00118-02</t>
  </si>
  <si>
    <t>Визитница "Bunny lovely", green</t>
  </si>
  <si>
    <t>4680086476317</t>
  </si>
  <si>
    <t>KB00118-01</t>
  </si>
  <si>
    <t>Визитница "Bunny lovely", pink</t>
  </si>
  <si>
    <t>4680086476300</t>
  </si>
  <si>
    <t>KB00118-03</t>
  </si>
  <si>
    <t>Визитница "Bunny lovely", purple</t>
  </si>
  <si>
    <t>4680086476324</t>
  </si>
  <si>
    <t>KB00078-05</t>
  </si>
  <si>
    <t>Визитница "Classic", beige</t>
  </si>
  <si>
    <t>4680086476614</t>
  </si>
  <si>
    <t>KB00078-02</t>
  </si>
  <si>
    <t>Визитница "Classic", black</t>
  </si>
  <si>
    <t>4680086476584</t>
  </si>
  <si>
    <t>KB00078-01</t>
  </si>
  <si>
    <t>Визитница "Classic", blue</t>
  </si>
  <si>
    <t>4680086476577</t>
  </si>
  <si>
    <t>KB00078-03</t>
  </si>
  <si>
    <t>Визитница "Classic", brown</t>
  </si>
  <si>
    <t>4680086476591</t>
  </si>
  <si>
    <t>KB00078-04</t>
  </si>
  <si>
    <t>Визитница "Classic", gray</t>
  </si>
  <si>
    <t>4680086476607</t>
  </si>
  <si>
    <t>KB00115-01</t>
  </si>
  <si>
    <t>Визитница "Cloud", beige</t>
  </si>
  <si>
    <t>4680086476461</t>
  </si>
  <si>
    <t>KB00115-04</t>
  </si>
  <si>
    <t>Визитница "Cloud", blue</t>
  </si>
  <si>
    <t>4680086476492</t>
  </si>
  <si>
    <t>KB00115-02</t>
  </si>
  <si>
    <t>Визитница "Cloud", pink</t>
  </si>
  <si>
    <t>4680086476478</t>
  </si>
  <si>
    <t>KB00115-03</t>
  </si>
  <si>
    <t>Визитница "Cloud", purple</t>
  </si>
  <si>
    <t>4680086476485</t>
  </si>
  <si>
    <t>KB00667-02</t>
  </si>
  <si>
    <t>Визитница "Crocodile", green</t>
  </si>
  <si>
    <t>4680086452168</t>
  </si>
  <si>
    <t>KB00667-01</t>
  </si>
  <si>
    <t>Визитница "Crocodile", pink</t>
  </si>
  <si>
    <t>4680086452090</t>
  </si>
  <si>
    <t>KB00128-02</t>
  </si>
  <si>
    <t>Визитница "Cute bear", blue</t>
  </si>
  <si>
    <t>4680086476393</t>
  </si>
  <si>
    <t>KB00128-01</t>
  </si>
  <si>
    <t>Визитница "Cute bear", brown</t>
  </si>
  <si>
    <t>4680086476386</t>
  </si>
  <si>
    <t>KB00128-03</t>
  </si>
  <si>
    <t>Визитница "Cute hare", pink</t>
  </si>
  <si>
    <t>4680086476409</t>
  </si>
  <si>
    <t>KB00128-04</t>
  </si>
  <si>
    <t>Визитница "Cute hare", purple</t>
  </si>
  <si>
    <t>4680086476416</t>
  </si>
  <si>
    <t>KB00114-02</t>
  </si>
  <si>
    <t>Визитница "Fruit avocado", green</t>
  </si>
  <si>
    <t>4680086476430</t>
  </si>
  <si>
    <t>KB00114-01</t>
  </si>
  <si>
    <t>Визитница "Fruit peach", blue</t>
  </si>
  <si>
    <t>4680086476423</t>
  </si>
  <si>
    <t>KB00114-04</t>
  </si>
  <si>
    <t>Визитница "Fruit pineapple", beige</t>
  </si>
  <si>
    <t>4680086476454</t>
  </si>
  <si>
    <t>KB00114-03</t>
  </si>
  <si>
    <t>Визитница "Fruit strawberry", pink</t>
  </si>
  <si>
    <t>4680086476447</t>
  </si>
  <si>
    <t>QB910-04</t>
  </si>
  <si>
    <t>Визитница "Head cat", blue</t>
  </si>
  <si>
    <t>4680086474771</t>
  </si>
  <si>
    <t>QB910-01</t>
  </si>
  <si>
    <t>Визитница "Head dog", mix</t>
  </si>
  <si>
    <t>4680086474740</t>
  </si>
  <si>
    <t>QB910-02</t>
  </si>
  <si>
    <t>Визитница "Head duck", mix</t>
  </si>
  <si>
    <t>4680086474757</t>
  </si>
  <si>
    <t>QB910-03</t>
  </si>
  <si>
    <t>Визитница "Head hare", pink</t>
  </si>
  <si>
    <t>4680086474764</t>
  </si>
  <si>
    <t>QB910-05</t>
  </si>
  <si>
    <t>Визитница "Head panda", black</t>
  </si>
  <si>
    <t>4680086474788</t>
  </si>
  <si>
    <t>KB00125-01</t>
  </si>
  <si>
    <t>Визитница "Lovely bear", black</t>
  </si>
  <si>
    <t>4680086476348</t>
  </si>
  <si>
    <t>KB00125-02</t>
  </si>
  <si>
    <t>Визитница "Lovely bear", blue</t>
  </si>
  <si>
    <t>4680086476355</t>
  </si>
  <si>
    <t>KB00125-04</t>
  </si>
  <si>
    <t>Визитница "Lovely bear", brown</t>
  </si>
  <si>
    <t>4680086476379</t>
  </si>
  <si>
    <t>KB00125-03</t>
  </si>
  <si>
    <t>Визитница "Lovely bear", pink</t>
  </si>
  <si>
    <t>4680086476362</t>
  </si>
  <si>
    <t>KB00103-03</t>
  </si>
  <si>
    <t>Визитница "Lucky animal", blue</t>
  </si>
  <si>
    <t>4680086476560</t>
  </si>
  <si>
    <t>KB00103-01</t>
  </si>
  <si>
    <t>Визитница "Lucky animal", pink</t>
  </si>
  <si>
    <t>4680086476546</t>
  </si>
  <si>
    <t>KB00103-02</t>
  </si>
  <si>
    <t>Визитница "Lucky animal", yellow</t>
  </si>
  <si>
    <t>4680086476553</t>
  </si>
  <si>
    <t>QB911-01</t>
  </si>
  <si>
    <t>Визитница "Question croc", brown</t>
  </si>
  <si>
    <t>4680086474795</t>
  </si>
  <si>
    <t>QB911-03</t>
  </si>
  <si>
    <t>Визитница "Question croc", green</t>
  </si>
  <si>
    <t>4680086474818</t>
  </si>
  <si>
    <t>QB911-02</t>
  </si>
  <si>
    <t>Визитница "Question croc", pink</t>
  </si>
  <si>
    <t>4680086474801</t>
  </si>
  <si>
    <t>KB00130-03</t>
  </si>
  <si>
    <t>Визитница "So-nice", green</t>
  </si>
  <si>
    <t>4680086476652</t>
  </si>
  <si>
    <t>KB00130-04</t>
  </si>
  <si>
    <t>Визитница "So-nice", pink</t>
  </si>
  <si>
    <t>4680086476669</t>
  </si>
  <si>
    <t>KB00130-01</t>
  </si>
  <si>
    <t>Визитница "So-nice", purple</t>
  </si>
  <si>
    <t>4680086476638</t>
  </si>
  <si>
    <t>KB00130-02</t>
  </si>
  <si>
    <t>Визитница "So-nice", yellow</t>
  </si>
  <si>
    <t>4680086476645</t>
  </si>
  <si>
    <t>KB00129-02</t>
  </si>
  <si>
    <t>Визитница "Space hare", blue</t>
  </si>
  <si>
    <t>4680086476683</t>
  </si>
  <si>
    <t>KB00129-03</t>
  </si>
  <si>
    <t>Визитница "Space hare", pink</t>
  </si>
  <si>
    <t>4680086476690</t>
  </si>
  <si>
    <t>KB00129-04</t>
  </si>
  <si>
    <t>Визитница "Space hare", purple</t>
  </si>
  <si>
    <t>4680086476706</t>
  </si>
  <si>
    <t>KB00129-01</t>
  </si>
  <si>
    <t>Визитница "Space hare", yellow</t>
  </si>
  <si>
    <t>4680086476676</t>
  </si>
  <si>
    <t>QB912</t>
  </si>
  <si>
    <t>Визитница "Space travel", pink</t>
  </si>
  <si>
    <t>4680086474825</t>
  </si>
  <si>
    <t>KB00666-05</t>
  </si>
  <si>
    <t>Визитница "Stripe mouse", blue</t>
  </si>
  <si>
    <t>4680086452113</t>
  </si>
  <si>
    <t>15304</t>
  </si>
  <si>
    <t>Кардхолдер Eyes</t>
  </si>
  <si>
    <t>4680086430845</t>
  </si>
  <si>
    <t>15136</t>
  </si>
  <si>
    <t>Кардхолдер Flamingo Ice cream</t>
  </si>
  <si>
    <t>4680086430869</t>
  </si>
  <si>
    <t>15138</t>
  </si>
  <si>
    <t>Кардхолдер Flamingo Summer</t>
  </si>
  <si>
    <t>4680086430876</t>
  </si>
  <si>
    <t>КОНТЕЙНЕРЫ ДЛЯ ЛИНЗ</t>
  </si>
  <si>
    <t>YJH00003-02</t>
  </si>
  <si>
    <t>Контейнер для линз "Animal bear", blue</t>
  </si>
  <si>
    <t>4680086477956</t>
  </si>
  <si>
    <t>YJH00003-01</t>
  </si>
  <si>
    <t>Контейнер для линз "Animal frog", green</t>
  </si>
  <si>
    <t>4680086477949</t>
  </si>
  <si>
    <t>YJH00003-03</t>
  </si>
  <si>
    <t>Контейнер для линз "Animal hare", purple</t>
  </si>
  <si>
    <t>4680086477963</t>
  </si>
  <si>
    <t>YJH00003-04</t>
  </si>
  <si>
    <t>Контейнер для линз "Animal pig", pink</t>
  </si>
  <si>
    <t>4680086477970</t>
  </si>
  <si>
    <t>6338098</t>
  </si>
  <si>
    <t>Контейнер для линз "Bear in avocado"</t>
  </si>
  <si>
    <t>4680086445825</t>
  </si>
  <si>
    <t>6338014</t>
  </si>
  <si>
    <t>Контейнер для линз "Bear", black mix</t>
  </si>
  <si>
    <t>4640106457245</t>
  </si>
  <si>
    <t>6338015</t>
  </si>
  <si>
    <t>Контейнер для линз "Bear", white mix</t>
  </si>
  <si>
    <t>4640106457252</t>
  </si>
  <si>
    <t>6338105-03</t>
  </si>
  <si>
    <t>Контейнер для линз "Cosmos duck"</t>
  </si>
  <si>
    <t>4680086446020</t>
  </si>
  <si>
    <t>6338105-02</t>
  </si>
  <si>
    <t>Контейнер для линз "Cosmos Hello space"</t>
  </si>
  <si>
    <t>4680086446037</t>
  </si>
  <si>
    <t>6338105-01</t>
  </si>
  <si>
    <t>Контейнер для линз "Cosmos Rocket"</t>
  </si>
  <si>
    <t>4680086446044</t>
  </si>
  <si>
    <t>6338107-03</t>
  </si>
  <si>
    <t>Контейнер для линз "Cute bear", purple</t>
  </si>
  <si>
    <t>4680086463249</t>
  </si>
  <si>
    <t>6338041</t>
  </si>
  <si>
    <t>Контейнер для линз "Dog", baby green</t>
  </si>
  <si>
    <t>4680086419390</t>
  </si>
  <si>
    <t>YJH00006-02</t>
  </si>
  <si>
    <t>Контейнер для линз "Drink", blue</t>
  </si>
  <si>
    <t>4680086477918</t>
  </si>
  <si>
    <t>YJH00006-03</t>
  </si>
  <si>
    <t>Контейнер для линз "Drink", green</t>
  </si>
  <si>
    <t>4680086477925</t>
  </si>
  <si>
    <t>YJH00006-01</t>
  </si>
  <si>
    <t>Контейнер для линз "Drink", pink</t>
  </si>
  <si>
    <t>4680086477901</t>
  </si>
  <si>
    <t>YJH00006-04</t>
  </si>
  <si>
    <t>Контейнер для линз "Drink", purple</t>
  </si>
  <si>
    <t>4680086477932</t>
  </si>
  <si>
    <t>YJH00021-01</t>
  </si>
  <si>
    <t>Контейнер для линз "Duble bear-hare", pink</t>
  </si>
  <si>
    <t>4680086478069</t>
  </si>
  <si>
    <t>YJH00021-03</t>
  </si>
  <si>
    <t>Контейнер для линз "Duble bees-honey", green</t>
  </si>
  <si>
    <t>4680086478083</t>
  </si>
  <si>
    <t>YJH00021-04</t>
  </si>
  <si>
    <t>Контейнер для линз "Duble cat-frog", blue</t>
  </si>
  <si>
    <t>4680086478090</t>
  </si>
  <si>
    <t>YJH00021-02</t>
  </si>
  <si>
    <t>Контейнер для линз "Duble flower-cat", pink</t>
  </si>
  <si>
    <t>4680086478076</t>
  </si>
  <si>
    <t>6338106-02</t>
  </si>
  <si>
    <t>Контейнер для линз "Face bear", pink</t>
  </si>
  <si>
    <t>4680086463201</t>
  </si>
  <si>
    <t>6338106-03</t>
  </si>
  <si>
    <t>Контейнер для линз "Face bear", white</t>
  </si>
  <si>
    <t>4680086463218</t>
  </si>
  <si>
    <t>YJH00004-01</t>
  </si>
  <si>
    <t>Контейнер для линз "Flower bear", white</t>
  </si>
  <si>
    <t>4680086477987</t>
  </si>
  <si>
    <t>YJH00004-02</t>
  </si>
  <si>
    <t>Контейнер для линз "Flower cat", green</t>
  </si>
  <si>
    <t>4680086477994</t>
  </si>
  <si>
    <t>YJH00004-03</t>
  </si>
  <si>
    <t>Контейнер для линз "Flower hare", pink</t>
  </si>
  <si>
    <t>4680086478007</t>
  </si>
  <si>
    <t>YJH00004-04</t>
  </si>
  <si>
    <t>Контейнер для линз "Flower panda", purple</t>
  </si>
  <si>
    <t>4680086478014</t>
  </si>
  <si>
    <t>6338099-01</t>
  </si>
  <si>
    <t>Контейнер для линз "Flower", blue</t>
  </si>
  <si>
    <t>4680086446068</t>
  </si>
  <si>
    <t>6338099-02</t>
  </si>
  <si>
    <t>Контейнер для линз "Flower", green</t>
  </si>
  <si>
    <t>4680086446075</t>
  </si>
  <si>
    <t>6338099-03</t>
  </si>
  <si>
    <t>Контейнер для линз "Flower", pink</t>
  </si>
  <si>
    <t>4680086446082</t>
  </si>
  <si>
    <t>6338109-03</t>
  </si>
  <si>
    <t>Контейнер для линз "Girlin hat dog", yellow</t>
  </si>
  <si>
    <t>4680086463324</t>
  </si>
  <si>
    <t>6338070</t>
  </si>
  <si>
    <t>Контейнер для линз "Gloss" brown</t>
  </si>
  <si>
    <t>4680086419444</t>
  </si>
  <si>
    <t>6338068</t>
  </si>
  <si>
    <t>Контейнер для линз "Gloss", gold</t>
  </si>
  <si>
    <t>4680086419222</t>
  </si>
  <si>
    <t>6338062</t>
  </si>
  <si>
    <t>Контейнер для линз "Gloss", gray</t>
  </si>
  <si>
    <t>4680086419215</t>
  </si>
  <si>
    <t>6338065</t>
  </si>
  <si>
    <t>Контейнер для линз "Gloss", light blue</t>
  </si>
  <si>
    <t>4680086419413</t>
  </si>
  <si>
    <t>6338064</t>
  </si>
  <si>
    <t>Контейнер для линз "Gloss", orange</t>
  </si>
  <si>
    <t>4680086419550</t>
  </si>
  <si>
    <t>6338066</t>
  </si>
  <si>
    <t>Контейнер для линз "Gloss", pink</t>
  </si>
  <si>
    <t>4680086419017</t>
  </si>
  <si>
    <t>6338063</t>
  </si>
  <si>
    <t>Контейнер для линз "Gloss", purple</t>
  </si>
  <si>
    <t>4680086419598</t>
  </si>
  <si>
    <t>6338069</t>
  </si>
  <si>
    <t>Контейнер для линз "Gloss, rainbow" mix</t>
  </si>
  <si>
    <t>4680086419314</t>
  </si>
  <si>
    <t>6338094-01</t>
  </si>
  <si>
    <t>Контейнер для линз "Horizontal avocado", green</t>
  </si>
  <si>
    <t>4680086446099</t>
  </si>
  <si>
    <t>6338019</t>
  </si>
  <si>
    <t>Контейнер для линз "Keep on dreaming"</t>
  </si>
  <si>
    <t>4630105090055</t>
  </si>
  <si>
    <t>6338072-01</t>
  </si>
  <si>
    <t>Контейнер для линз "Marble circle", blue</t>
  </si>
  <si>
    <t>4680086446112</t>
  </si>
  <si>
    <t>6338060</t>
  </si>
  <si>
    <t>Контейнер для линз "Purebred Cat", green-ginger</t>
  </si>
  <si>
    <t>4680086419437</t>
  </si>
  <si>
    <t>6338058</t>
  </si>
  <si>
    <t>Контейнер для линз "Purebred Cat", white-black</t>
  </si>
  <si>
    <t>4680086419031</t>
  </si>
  <si>
    <t>6338055</t>
  </si>
  <si>
    <t>Контейнер для линз "Purebred Cat", white-gray</t>
  </si>
  <si>
    <t>4680086419352</t>
  </si>
  <si>
    <t>6338110-04</t>
  </si>
  <si>
    <t>Контейнер для линз "Space rocket", white</t>
  </si>
  <si>
    <t>4680086463386</t>
  </si>
  <si>
    <t>6338110-03</t>
  </si>
  <si>
    <t>Контейнер для линз "Space ufo", black</t>
  </si>
  <si>
    <t>4680086463379</t>
  </si>
  <si>
    <t>6338003</t>
  </si>
  <si>
    <t>Контейнер для линз "Sparkles", black</t>
  </si>
  <si>
    <t>4630105090123</t>
  </si>
  <si>
    <t>6338005</t>
  </si>
  <si>
    <t>Контейнер для линз "Sparkles", green</t>
  </si>
  <si>
    <t>4630105090130</t>
  </si>
  <si>
    <t>6338001</t>
  </si>
  <si>
    <t>Контейнер для линз "Sparkles", heart</t>
  </si>
  <si>
    <t>4630105090147</t>
  </si>
  <si>
    <t>6338021</t>
  </si>
  <si>
    <t>Контейнер для линз "Stand tall"</t>
  </si>
  <si>
    <t>4630105090178</t>
  </si>
  <si>
    <t>6338048</t>
  </si>
  <si>
    <t>Контейнер для линз "Symbol Crowns", black</t>
  </si>
  <si>
    <t>4680086419116</t>
  </si>
  <si>
    <t>6338047</t>
  </si>
  <si>
    <t>Контейнер для линз "Symbol Lines", white</t>
  </si>
  <si>
    <t>4680086419383</t>
  </si>
  <si>
    <t>6338049</t>
  </si>
  <si>
    <t>Контейнер для линз "Symbol Wood", black</t>
  </si>
  <si>
    <t>4680086419567</t>
  </si>
  <si>
    <t>YJH00020-03</t>
  </si>
  <si>
    <t>Контейнер для линз "Team bear-hare", purple</t>
  </si>
  <si>
    <t>4680086478045</t>
  </si>
  <si>
    <t>YJH00020-01</t>
  </si>
  <si>
    <t>Контейнер для линз "Team dino", blue</t>
  </si>
  <si>
    <t>4680086478021</t>
  </si>
  <si>
    <t>YJH00020-02</t>
  </si>
  <si>
    <t>Контейнер для линз "Team dino", white</t>
  </si>
  <si>
    <t>4680086478038</t>
  </si>
  <si>
    <t>YJH00020-04</t>
  </si>
  <si>
    <t>Контейнер для линз "Team flower-bear", green</t>
  </si>
  <si>
    <t>4680086478052</t>
  </si>
  <si>
    <t>6338009</t>
  </si>
  <si>
    <t>Контейнер для линз "Unicorn", black</t>
  </si>
  <si>
    <t>4630105090185</t>
  </si>
  <si>
    <t>6338008</t>
  </si>
  <si>
    <t>Контейнер для линз "Unicorn", blue</t>
  </si>
  <si>
    <t>4630105090192</t>
  </si>
  <si>
    <t>6338006</t>
  </si>
  <si>
    <t>Контейнер для линз "Unicorn", pink</t>
  </si>
  <si>
    <t>4630105090215</t>
  </si>
  <si>
    <t>6338042</t>
  </si>
  <si>
    <t>Контейнер для линз "Whale", blue alga</t>
  </si>
  <si>
    <t>4680086419154</t>
  </si>
  <si>
    <t>6338043</t>
  </si>
  <si>
    <t>Контейнер для линз "Whale", blue berries</t>
  </si>
  <si>
    <t>4680086419147</t>
  </si>
  <si>
    <t>6338045</t>
  </si>
  <si>
    <t>Контейнер для линз "Whale", white fish</t>
  </si>
  <si>
    <t>4680086419161</t>
  </si>
  <si>
    <t>6338044</t>
  </si>
  <si>
    <t>Контейнер для линз "Whale", white leaves</t>
  </si>
  <si>
    <t>4680086419376</t>
  </si>
  <si>
    <t>КОШЕЛЬКИ</t>
  </si>
  <si>
    <t>CY058-01</t>
  </si>
  <si>
    <t>Кошелёк "Avocado", blue</t>
  </si>
  <si>
    <t>4680086452762</t>
  </si>
  <si>
    <t>CY060</t>
  </si>
  <si>
    <t>Кошелёк "Avocado", green</t>
  </si>
  <si>
    <t>4680086452793</t>
  </si>
  <si>
    <t>CY058-02</t>
  </si>
  <si>
    <t>Кошелёк "Avocado", light blue</t>
  </si>
  <si>
    <t>4680086473774</t>
  </si>
  <si>
    <t>CY051-01</t>
  </si>
  <si>
    <t>Кошелёк "Big nose bear", white</t>
  </si>
  <si>
    <t>4680086452663</t>
  </si>
  <si>
    <t>S18W103</t>
  </si>
  <si>
    <t>Кошелек "Classic", brown</t>
  </si>
  <si>
    <t>4680086431194</t>
  </si>
  <si>
    <t>CY056-06</t>
  </si>
  <si>
    <t>Кошелёк "Cowcorn", blue</t>
  </si>
  <si>
    <t>4680086473767</t>
  </si>
  <si>
    <t>CY056-05</t>
  </si>
  <si>
    <t>Кошелёк "Cowcorn", brown</t>
  </si>
  <si>
    <t>4680086473750</t>
  </si>
  <si>
    <t>CY056-03</t>
  </si>
  <si>
    <t>Кошелёк "Cowcorn", light pink</t>
  </si>
  <si>
    <t>4680086473736</t>
  </si>
  <si>
    <t>CY056-02</t>
  </si>
  <si>
    <t>Кошелёк "Cowcorn", pink</t>
  </si>
  <si>
    <t>4680086452748</t>
  </si>
  <si>
    <t>CY056-04</t>
  </si>
  <si>
    <t>Кошелёк "Cowcorn", purple</t>
  </si>
  <si>
    <t>4680086473743</t>
  </si>
  <si>
    <t>CY056-01</t>
  </si>
  <si>
    <t>Кошелёк "Cowcorn", white</t>
  </si>
  <si>
    <t>4680086452755</t>
  </si>
  <si>
    <t>CY055-04</t>
  </si>
  <si>
    <t>Кошелёк "Cute cat", brown</t>
  </si>
  <si>
    <t>4680086473705</t>
  </si>
  <si>
    <t>CY055-06</t>
  </si>
  <si>
    <t>Кошелёк "Cute cat", dark pink</t>
  </si>
  <si>
    <t>4680086473729</t>
  </si>
  <si>
    <t>CY055-05</t>
  </si>
  <si>
    <t>Кошелёк "Cute cat", green</t>
  </si>
  <si>
    <t>4680086473712</t>
  </si>
  <si>
    <t>CY055-02</t>
  </si>
  <si>
    <t>Кошелёк "Cute cat", pink</t>
  </si>
  <si>
    <t>4680086452724</t>
  </si>
  <si>
    <t>CY055-03</t>
  </si>
  <si>
    <t>Кошелёк "Cute cat", purple</t>
  </si>
  <si>
    <t>4680086473699</t>
  </si>
  <si>
    <t>CY055-01</t>
  </si>
  <si>
    <t>Кошелёк "Cute cat", white</t>
  </si>
  <si>
    <t>4680086452731</t>
  </si>
  <si>
    <t>CY031-02</t>
  </si>
  <si>
    <t>Кошелёк "Dino smiling", blue</t>
  </si>
  <si>
    <t>4680086452199</t>
  </si>
  <si>
    <t>CY031-03</t>
  </si>
  <si>
    <t>Кошелёк "Dino smiling", green</t>
  </si>
  <si>
    <t>4680086452182</t>
  </si>
  <si>
    <t>LQB00110-01</t>
  </si>
  <si>
    <t>Кошелёк "Dog with big ears", white</t>
  </si>
  <si>
    <t>4680086450850</t>
  </si>
  <si>
    <t>CY040</t>
  </si>
  <si>
    <t>Кошелёк "Duckling", yellow</t>
  </si>
  <si>
    <t>4680086452427</t>
  </si>
  <si>
    <t>QB904</t>
  </si>
  <si>
    <t>Кошелёк "Panda tail", brown</t>
  </si>
  <si>
    <t>4680086474078</t>
  </si>
  <si>
    <t>QB901-04</t>
  </si>
  <si>
    <t>Кошелёк "Pompon", dark pink</t>
  </si>
  <si>
    <t>4680086473958</t>
  </si>
  <si>
    <t>QB901-03</t>
  </si>
  <si>
    <t>Кошелёк "Pompon", grey mix</t>
  </si>
  <si>
    <t>4680086473941</t>
  </si>
  <si>
    <t>QB901-05</t>
  </si>
  <si>
    <t>Кошелёк "Pompon", yellow mix</t>
  </si>
  <si>
    <t>4680086473965</t>
  </si>
  <si>
    <t>QB906-02</t>
  </si>
  <si>
    <t>Кошелёк "Rabbit in glasses", blue</t>
  </si>
  <si>
    <t>4680086474108</t>
  </si>
  <si>
    <t>QB907-02</t>
  </si>
  <si>
    <t>Кошелёк "Rabbit with cheeks", grey</t>
  </si>
  <si>
    <t>4680086474146</t>
  </si>
  <si>
    <t>QB907-04</t>
  </si>
  <si>
    <t>Кошелёк "Rabbit with cheeks", pink</t>
  </si>
  <si>
    <t>4680086474160</t>
  </si>
  <si>
    <t>QB907-01</t>
  </si>
  <si>
    <t>Кошелёк "Rabbit with cheeks", purple</t>
  </si>
  <si>
    <t>4680086474139</t>
  </si>
  <si>
    <t>QB907-03</t>
  </si>
  <si>
    <t>Кошелёк "Rabbit with cheeks", red</t>
  </si>
  <si>
    <t>4680086474153</t>
  </si>
  <si>
    <t>LQB00151-02</t>
  </si>
  <si>
    <t>Кошелёк "Rainbow hare", red</t>
  </si>
  <si>
    <t>4680086477864</t>
  </si>
  <si>
    <t>CY053-05</t>
  </si>
  <si>
    <t>Кошелёк "Shine unicorn", brown</t>
  </si>
  <si>
    <t>4680086473675</t>
  </si>
  <si>
    <t>CY053-04</t>
  </si>
  <si>
    <t>Кошелёк "Shine unicorn", green</t>
  </si>
  <si>
    <t>4680086473668</t>
  </si>
  <si>
    <t>CY053-02</t>
  </si>
  <si>
    <t>Кошелёк "Shine unicorn", light pink</t>
  </si>
  <si>
    <t>4680086473644</t>
  </si>
  <si>
    <t>CY053-01</t>
  </si>
  <si>
    <t>Кошелёк "Shine unicorn", pink</t>
  </si>
  <si>
    <t>4680086474849</t>
  </si>
  <si>
    <t>CY053-06</t>
  </si>
  <si>
    <t>Кошелёк "Shine unicorn", purple</t>
  </si>
  <si>
    <t>4680086473682</t>
  </si>
  <si>
    <t>CY053-03</t>
  </si>
  <si>
    <t>Кошелёк "Shine unicorn", white</t>
  </si>
  <si>
    <t>4680086473651</t>
  </si>
  <si>
    <t>CY050-02</t>
  </si>
  <si>
    <t>Кошелёк "Sleeping bear", blue</t>
  </si>
  <si>
    <t>4680086452632</t>
  </si>
  <si>
    <t>CY050-01</t>
  </si>
  <si>
    <t>Кошелёк "Sleeping bear", pink</t>
  </si>
  <si>
    <t>4680086452649</t>
  </si>
  <si>
    <t>CY050-04</t>
  </si>
  <si>
    <t>Кошелёк "Sleeping bear", white</t>
  </si>
  <si>
    <t>4680086452618</t>
  </si>
  <si>
    <t>CY036-01</t>
  </si>
  <si>
    <t>Кошелёк "Sleeping cat", blue</t>
  </si>
  <si>
    <t>4680086452342</t>
  </si>
  <si>
    <t>CY037-02</t>
  </si>
  <si>
    <t>Кошелёк "Sleeping foх", white</t>
  </si>
  <si>
    <t>4680086452359</t>
  </si>
  <si>
    <t>CY035-02</t>
  </si>
  <si>
    <t>Кошелёк "Smiling sleeping cat", pink</t>
  </si>
  <si>
    <t>4680086452298</t>
  </si>
  <si>
    <t>CY049-01</t>
  </si>
  <si>
    <t>Кошелёк "Surprised bear", black</t>
  </si>
  <si>
    <t>4680086452601</t>
  </si>
  <si>
    <t>CY049-02</t>
  </si>
  <si>
    <t>Кошелёк "Surprised bear", white</t>
  </si>
  <si>
    <t>4680086452595</t>
  </si>
  <si>
    <t>CY034-02</t>
  </si>
  <si>
    <t>Кошелёк "Surprised cat", blue</t>
  </si>
  <si>
    <t>4680086452250</t>
  </si>
  <si>
    <t>CY034-04</t>
  </si>
  <si>
    <t>Кошелёк "Surprised cat", white</t>
  </si>
  <si>
    <t>4680086452236</t>
  </si>
  <si>
    <t>CY053/1</t>
  </si>
  <si>
    <t>Кошелёк "Unicorn head", pink</t>
  </si>
  <si>
    <t>4680086452700</t>
  </si>
  <si>
    <t>QB905</t>
  </si>
  <si>
    <t>Кошелёк "Unicorn", pink</t>
  </si>
  <si>
    <t>4680086474085</t>
  </si>
  <si>
    <t>CY054</t>
  </si>
  <si>
    <t>Кошелёк Rainbow</t>
  </si>
  <si>
    <t>4680086452717</t>
  </si>
  <si>
    <t>CY038-04</t>
  </si>
  <si>
    <t>Кошелёк меховой "Avocado", beige</t>
  </si>
  <si>
    <t>4680086473514</t>
  </si>
  <si>
    <t>CY038-06</t>
  </si>
  <si>
    <t>Кошелёк меховой "Avocado", brown</t>
  </si>
  <si>
    <t>4680086473538</t>
  </si>
  <si>
    <t>CY038-07</t>
  </si>
  <si>
    <t>Кошелёк меховой "Avocado", color</t>
  </si>
  <si>
    <t>4680086473545</t>
  </si>
  <si>
    <t>CY038-03</t>
  </si>
  <si>
    <t>Кошелёк меховой "Avocado", grey</t>
  </si>
  <si>
    <t>4680086473507</t>
  </si>
  <si>
    <t>CY038-01</t>
  </si>
  <si>
    <t>Кошелёк меховой "Avocado", pink</t>
  </si>
  <si>
    <t>4680086452373</t>
  </si>
  <si>
    <t>CY038-05</t>
  </si>
  <si>
    <t>Кошелёк меховой "Avocado", purple</t>
  </si>
  <si>
    <t>4680086473521</t>
  </si>
  <si>
    <t>CY064-08</t>
  </si>
  <si>
    <t>Кошелёк меховой "Bear", beige</t>
  </si>
  <si>
    <t>4680086473866</t>
  </si>
  <si>
    <t>CY064-02</t>
  </si>
  <si>
    <t>Кошелёк меховой "Bear", brown</t>
  </si>
  <si>
    <t>4680086452908</t>
  </si>
  <si>
    <t>CY064-04</t>
  </si>
  <si>
    <t>Кошелёк меховой "Bear", dark brown</t>
  </si>
  <si>
    <t>4680086473828</t>
  </si>
  <si>
    <t>CY064-06</t>
  </si>
  <si>
    <t>Кошелёк меховой "Bear", dark pink</t>
  </si>
  <si>
    <t>4680086473842</t>
  </si>
  <si>
    <t>CY064-01</t>
  </si>
  <si>
    <t>Кошелёк меховой "Bear", grey</t>
  </si>
  <si>
    <t>4680086452892</t>
  </si>
  <si>
    <t>CY064-03</t>
  </si>
  <si>
    <t>Кошелёк меховой "Bear", pink</t>
  </si>
  <si>
    <t>4680086452915</t>
  </si>
  <si>
    <t>CY064-07</t>
  </si>
  <si>
    <t>Кошелёк меховой "Bear", purple</t>
  </si>
  <si>
    <t>4680086473859</t>
  </si>
  <si>
    <t>CY064-05</t>
  </si>
  <si>
    <t>Кошелёк меховой "Bear", white</t>
  </si>
  <si>
    <t>4680086473835</t>
  </si>
  <si>
    <t>QB903-05</t>
  </si>
  <si>
    <t>Кошелёк меховой "Eyes", beige</t>
  </si>
  <si>
    <t>4680086474054</t>
  </si>
  <si>
    <t>QB903-04</t>
  </si>
  <si>
    <t>Кошелёк меховой "Eyes", brown</t>
  </si>
  <si>
    <t>4680086474047</t>
  </si>
  <si>
    <t>QB903-06</t>
  </si>
  <si>
    <t>Кошелёк меховой "Eyes", dark pink</t>
  </si>
  <si>
    <t>4680086474061</t>
  </si>
  <si>
    <t>QB903-02</t>
  </si>
  <si>
    <t>Кошелёк меховой "Eyes", grey</t>
  </si>
  <si>
    <t>4680086474023</t>
  </si>
  <si>
    <t>QB903-01</t>
  </si>
  <si>
    <t>Кошелёк меховой "Eyes", light pink</t>
  </si>
  <si>
    <t>4680086474016</t>
  </si>
  <si>
    <t>QB903-03</t>
  </si>
  <si>
    <t>Кошелёк меховой "Eyes", purple</t>
  </si>
  <si>
    <t>4680086474030</t>
  </si>
  <si>
    <t>CY068-02</t>
  </si>
  <si>
    <t>Кошелёк меховой "Face animal", duck yellow</t>
  </si>
  <si>
    <t>4680086453073</t>
  </si>
  <si>
    <t>CY068-03</t>
  </si>
  <si>
    <t>Кошелёк меховой "Face animal", hare pink</t>
  </si>
  <si>
    <t>4680086453080</t>
  </si>
  <si>
    <t>CY068-04</t>
  </si>
  <si>
    <t>Кошелёк меховой "Face animal", panda white</t>
  </si>
  <si>
    <t>4680086453097</t>
  </si>
  <si>
    <t>LQB00107-01</t>
  </si>
  <si>
    <t>Кошелёк меховой "Fruit", blue</t>
  </si>
  <si>
    <t>4680086477772</t>
  </si>
  <si>
    <t>LQB00107-04</t>
  </si>
  <si>
    <t>Кошелёк меховой "Fruit", gray</t>
  </si>
  <si>
    <t>4680086477802</t>
  </si>
  <si>
    <t>LQB00107-02</t>
  </si>
  <si>
    <t>Кошелёк меховой "Fruit", pink</t>
  </si>
  <si>
    <t>4680086477789</t>
  </si>
  <si>
    <t>LQB00107-03</t>
  </si>
  <si>
    <t>Кошелёк меховой "Fruit", yellow</t>
  </si>
  <si>
    <t>4680086477796</t>
  </si>
  <si>
    <t>CY065-02</t>
  </si>
  <si>
    <t>Кошелёк меховой "Head hare", brown</t>
  </si>
  <si>
    <t>4680086452939</t>
  </si>
  <si>
    <t>CY065-01</t>
  </si>
  <si>
    <t>Кошелёк меховой "Head hare", grey</t>
  </si>
  <si>
    <t>4680086452922</t>
  </si>
  <si>
    <t>CY065-03</t>
  </si>
  <si>
    <t>Кошелёк меховой "Head hare", pink</t>
  </si>
  <si>
    <t>4680086452946</t>
  </si>
  <si>
    <t>CY067-09</t>
  </si>
  <si>
    <t>Кошелёк меховой "Kitty", dark brown</t>
  </si>
  <si>
    <t>4680086473910</t>
  </si>
  <si>
    <t>CY067-06</t>
  </si>
  <si>
    <t>Кошелёк меховой "Kitty", dark pink</t>
  </si>
  <si>
    <t>4680086473880</t>
  </si>
  <si>
    <t>CY067-02</t>
  </si>
  <si>
    <t>Кошелёк меховой "Kitty", grey</t>
  </si>
  <si>
    <t>4680086453035</t>
  </si>
  <si>
    <t>CY067-08</t>
  </si>
  <si>
    <t>Кошелёк меховой "Kitty", light brown</t>
  </si>
  <si>
    <t>4680086473903</t>
  </si>
  <si>
    <t>CY067-07</t>
  </si>
  <si>
    <t>Кошелёк меховой "Kitty", purple</t>
  </si>
  <si>
    <t>4680086473897</t>
  </si>
  <si>
    <t>CY067-05</t>
  </si>
  <si>
    <t>Кошелёк меховой "Kitty", white</t>
  </si>
  <si>
    <t>4680086473873</t>
  </si>
  <si>
    <t>CY045-04</t>
  </si>
  <si>
    <t>Кошелёк меховой "Panda head", brown</t>
  </si>
  <si>
    <t>4680086453110</t>
  </si>
  <si>
    <t>CY045-08</t>
  </si>
  <si>
    <t>Кошелёк меховой "Panda head", dark pink</t>
  </si>
  <si>
    <t>4680086473620</t>
  </si>
  <si>
    <t>CY045-07</t>
  </si>
  <si>
    <t>Кошелёк меховой "Panda head", light pink</t>
  </si>
  <si>
    <t>4680086473613</t>
  </si>
  <si>
    <t>CY045-06</t>
  </si>
  <si>
    <t>Кошелёк меховой "Panda head", purple</t>
  </si>
  <si>
    <t>4680086473606</t>
  </si>
  <si>
    <t>CY045-09</t>
  </si>
  <si>
    <t>Кошелёк меховой "Panda head", white</t>
  </si>
  <si>
    <t>4680086473637</t>
  </si>
  <si>
    <t>CY045-05</t>
  </si>
  <si>
    <t>Кошелёк меховой "Panda head", yellow</t>
  </si>
  <si>
    <t>4680086473590</t>
  </si>
  <si>
    <t>CY048-01</t>
  </si>
  <si>
    <t>Кошелёк меховой "Panda", brown</t>
  </si>
  <si>
    <t>4680086452588</t>
  </si>
  <si>
    <t>QB902-02</t>
  </si>
  <si>
    <t>Кошелёк меховой "Rainbow heart", pink</t>
  </si>
  <si>
    <t>4680086473996</t>
  </si>
  <si>
    <t>QB902-03</t>
  </si>
  <si>
    <t>Кошелёк меховой "Rainbow heart", red</t>
  </si>
  <si>
    <t>4680086474009</t>
  </si>
  <si>
    <t>QB902-01</t>
  </si>
  <si>
    <t>Кошелёк меховой "Rainbow heart", silver</t>
  </si>
  <si>
    <t>4680086473989</t>
  </si>
  <si>
    <t>CY039-01</t>
  </si>
  <si>
    <t>Кошелёк меховой "Sleeping catcorn", blue</t>
  </si>
  <si>
    <t>4680086452410</t>
  </si>
  <si>
    <t>CY039-04</t>
  </si>
  <si>
    <t>Кошелёк меховой "Sleeping catcorn", brown</t>
  </si>
  <si>
    <t>4680086452380</t>
  </si>
  <si>
    <t>CY039-06</t>
  </si>
  <si>
    <t>Кошелёк меховой "Sleeping catcorn", dark pink</t>
  </si>
  <si>
    <t>4680086473569</t>
  </si>
  <si>
    <t>CY039-05</t>
  </si>
  <si>
    <t>Кошелёк меховой "Sleeping catcorn", gold</t>
  </si>
  <si>
    <t>4680086473552</t>
  </si>
  <si>
    <t>CY039-02</t>
  </si>
  <si>
    <t>Кошелёк меховой "Sleeping catcorn", grey</t>
  </si>
  <si>
    <t>4680086452403</t>
  </si>
  <si>
    <t>CY039-03</t>
  </si>
  <si>
    <t>Кошелёк меховой "Sleeping catcorn", pink</t>
  </si>
  <si>
    <t>4680086452397</t>
  </si>
  <si>
    <t>CY039-08</t>
  </si>
  <si>
    <t>Кошелёк меховой "Sleeping catcorn", red</t>
  </si>
  <si>
    <t>4680086473583</t>
  </si>
  <si>
    <t>CY039-07</t>
  </si>
  <si>
    <t>Кошелёк меховой "Sleeping catcorn", white</t>
  </si>
  <si>
    <t>4680086473576</t>
  </si>
  <si>
    <t>LQB00164-03</t>
  </si>
  <si>
    <t>Кошелёк меховой "Smile bear", brown</t>
  </si>
  <si>
    <t>4680086477765</t>
  </si>
  <si>
    <t>LQB00164-02</t>
  </si>
  <si>
    <t>Кошелёк меховой "Smile hare", pink</t>
  </si>
  <si>
    <t>4680086477758</t>
  </si>
  <si>
    <t>LQB00164-01</t>
  </si>
  <si>
    <t>Кошелёк меховой "Smile hare", white</t>
  </si>
  <si>
    <t>4680086477741</t>
  </si>
  <si>
    <t>МАНИКЮРНЫЕ НАБОРЫ</t>
  </si>
  <si>
    <t>TZ00131-02</t>
  </si>
  <si>
    <t>Маникюрный инструмент "Animal girl bear", brown</t>
  </si>
  <si>
    <t>4680086477000</t>
  </si>
  <si>
    <t>TZ00131-03</t>
  </si>
  <si>
    <t>Маникюрный инструмент "Animal girl frog", green</t>
  </si>
  <si>
    <t>4680086477017</t>
  </si>
  <si>
    <t>TZ00131-04</t>
  </si>
  <si>
    <t>Маникюрный инструмент "Animal girl mouse", purple</t>
  </si>
  <si>
    <t>4680086477024</t>
  </si>
  <si>
    <t>TZ00131-01</t>
  </si>
  <si>
    <t>Маникюрный инструмент "Animal girl pig", pink</t>
  </si>
  <si>
    <t>4680086476997</t>
  </si>
  <si>
    <t>TZ00130-04</t>
  </si>
  <si>
    <t>Маникюрный инструмент "Cloud smile", blue</t>
  </si>
  <si>
    <t>4680086477062</t>
  </si>
  <si>
    <t>TZ00130-02</t>
  </si>
  <si>
    <t>Маникюрный инструмент "Cloud smile", pink</t>
  </si>
  <si>
    <t>4680086477048</t>
  </si>
  <si>
    <t>TZ00130-01</t>
  </si>
  <si>
    <t>Маникюрный инструмент "Cloud smile", purple</t>
  </si>
  <si>
    <t>4680086477031</t>
  </si>
  <si>
    <t>TZ00130-03</t>
  </si>
  <si>
    <t>Маникюрный инструмент "Cloud smile", yellow</t>
  </si>
  <si>
    <t>4680086477055</t>
  </si>
  <si>
    <t>TZ00142-02</t>
  </si>
  <si>
    <t>Маникюрный инструмент "Color heart", blue</t>
  </si>
  <si>
    <t>4680086477161</t>
  </si>
  <si>
    <t>TZ00142-03</t>
  </si>
  <si>
    <t>Маникюрный инструмент "Color heart", orange</t>
  </si>
  <si>
    <t>4680086477178</t>
  </si>
  <si>
    <t>TZ00142-04</t>
  </si>
  <si>
    <t>Маникюрный инструмент "Color heart", purple</t>
  </si>
  <si>
    <t>4680086477185</t>
  </si>
  <si>
    <t>TZ00142-01</t>
  </si>
  <si>
    <t>Маникюрный инструмент "Color heart", yellow</t>
  </si>
  <si>
    <t>4680086477154</t>
  </si>
  <si>
    <t>TZ00153-03</t>
  </si>
  <si>
    <t>Маникюрный инструмент "Cookies", blue</t>
  </si>
  <si>
    <t>4680086477215</t>
  </si>
  <si>
    <t>TZ00153-02</t>
  </si>
  <si>
    <t>Маникюрный инструмент "Cookies", pink</t>
  </si>
  <si>
    <t>4680086477208</t>
  </si>
  <si>
    <t>TZ00153-04</t>
  </si>
  <si>
    <t>Маникюрный инструмент "Cookies", yellow</t>
  </si>
  <si>
    <t>4680086477222</t>
  </si>
  <si>
    <t>TZ00135-03</t>
  </si>
  <si>
    <t>Маникюрный инструмент "Head bear", brown</t>
  </si>
  <si>
    <t>4680086477130</t>
  </si>
  <si>
    <t>TZ00135-04</t>
  </si>
  <si>
    <t>Маникюрный инструмент "Head cat", yellow</t>
  </si>
  <si>
    <t>4680086477147</t>
  </si>
  <si>
    <t>TZ00135-02</t>
  </si>
  <si>
    <t>Маникюрный инструмент "Head frog", green</t>
  </si>
  <si>
    <t>4680086477123</t>
  </si>
  <si>
    <t>TZ00135-01</t>
  </si>
  <si>
    <t>Маникюрный инструмент "Head hare", pink</t>
  </si>
  <si>
    <t>4680086477116</t>
  </si>
  <si>
    <t>TZ00152-03</t>
  </si>
  <si>
    <t>Маникюрный инструмент "Pastel tone", blue</t>
  </si>
  <si>
    <t>4680086477253</t>
  </si>
  <si>
    <t>TZ00152-04</t>
  </si>
  <si>
    <t>Маникюрный инструмент "Pastel tone", green</t>
  </si>
  <si>
    <t>4680086477260</t>
  </si>
  <si>
    <t>TZ00152-01</t>
  </si>
  <si>
    <t>Маникюрный инструмент "Pastel tone", pink</t>
  </si>
  <si>
    <t>4680086477239</t>
  </si>
  <si>
    <t>TZ00152-02</t>
  </si>
  <si>
    <t>Маникюрный инструмент "Pastel tone", purple</t>
  </si>
  <si>
    <t>4680086477246</t>
  </si>
  <si>
    <t>TZ00126-02</t>
  </si>
  <si>
    <t>Маникюрный инструмент "Paws duck", blue</t>
  </si>
  <si>
    <t>4680086477086</t>
  </si>
  <si>
    <t>TZ00126-03</t>
  </si>
  <si>
    <t>Маникюрный инструмент "Paws duck", green</t>
  </si>
  <si>
    <t>4680086477093</t>
  </si>
  <si>
    <t>TZ00126-01</t>
  </si>
  <si>
    <t>Маникюрный инструмент "Paws duck", pink</t>
  </si>
  <si>
    <t>4680086477079</t>
  </si>
  <si>
    <t>TZ00126-04</t>
  </si>
  <si>
    <t>Маникюрный инструмент "Paws duck", yellow</t>
  </si>
  <si>
    <t>4680086477109</t>
  </si>
  <si>
    <t>TZ00139-01</t>
  </si>
  <si>
    <t>Маникюрный инструмент "Pearl fish", green</t>
  </si>
  <si>
    <t>4680086477314</t>
  </si>
  <si>
    <t>TZ00139-04</t>
  </si>
  <si>
    <t>Маникюрный инструмент "Pearl fish", pink</t>
  </si>
  <si>
    <t>4680086477345</t>
  </si>
  <si>
    <t>TZ00139-02</t>
  </si>
  <si>
    <t>Маникюрный инструмент "Pearl fish", purple</t>
  </si>
  <si>
    <t>4680086477321</t>
  </si>
  <si>
    <t>TZ00139-03</t>
  </si>
  <si>
    <t>Маникюрный инструмент "Pearl fish", yellow</t>
  </si>
  <si>
    <t>4680086477338</t>
  </si>
  <si>
    <t>TZ00137-02</t>
  </si>
  <si>
    <t>Маникюрный инструмент "Three hearts", blue</t>
  </si>
  <si>
    <t>4680086477284</t>
  </si>
  <si>
    <t>TZ00137-01</t>
  </si>
  <si>
    <t>Маникюрный инструмент "Three hearts", green</t>
  </si>
  <si>
    <t>4680086477277</t>
  </si>
  <si>
    <t>TZ00137-04</t>
  </si>
  <si>
    <t>Маникюрный инструмент "Three hearts", light-blue</t>
  </si>
  <si>
    <t>4680086477307</t>
  </si>
  <si>
    <t>TZ00137-03</t>
  </si>
  <si>
    <t>Маникюрный инструмент "Three hearts", orange</t>
  </si>
  <si>
    <t>4680086477291</t>
  </si>
  <si>
    <t>TZ00166-04</t>
  </si>
  <si>
    <t>Маникюрный набор "Duck egg", blue</t>
  </si>
  <si>
    <t>4680086476904</t>
  </si>
  <si>
    <t>TZ00166-02</t>
  </si>
  <si>
    <t>Маникюрный набор "Duck flies", green</t>
  </si>
  <si>
    <t>4680086476881</t>
  </si>
  <si>
    <t>TZ00166-03</t>
  </si>
  <si>
    <t>Маникюрный набор "Duck nice", purple</t>
  </si>
  <si>
    <t>4680086476898</t>
  </si>
  <si>
    <t>TZ00166-01</t>
  </si>
  <si>
    <t>Маникюрный набор "Duck three", yellow</t>
  </si>
  <si>
    <t>4680086476874</t>
  </si>
  <si>
    <t>TZ00180-02</t>
  </si>
  <si>
    <t>Маникюрный набор "Gentle clouds", blue</t>
  </si>
  <si>
    <t>4680086476928</t>
  </si>
  <si>
    <t>TZ00180-01</t>
  </si>
  <si>
    <t>Маникюрный набор "Gentle flowers", pink</t>
  </si>
  <si>
    <t>4680086476911</t>
  </si>
  <si>
    <t>TZ00180-04</t>
  </si>
  <si>
    <t>Маникюрный набор "Gentle nature", light-blue</t>
  </si>
  <si>
    <t>4680086476942</t>
  </si>
  <si>
    <t>TZ00180-03</t>
  </si>
  <si>
    <t>Маникюрный набор "Gentle sky", purple</t>
  </si>
  <si>
    <t>4680086476935</t>
  </si>
  <si>
    <t>TZ00190-02</t>
  </si>
  <si>
    <t>Маникюрный набор "Peeps bear", yellow</t>
  </si>
  <si>
    <t>4680086476768</t>
  </si>
  <si>
    <t>TZ00190-04</t>
  </si>
  <si>
    <t>Маникюрный набор "Peeps dino", green</t>
  </si>
  <si>
    <t>4680086476782</t>
  </si>
  <si>
    <t>TZ00190-03</t>
  </si>
  <si>
    <t>Маникюрный набор "Peeps hare", pink</t>
  </si>
  <si>
    <t>4680086476775</t>
  </si>
  <si>
    <t>TZ00189-04</t>
  </si>
  <si>
    <t>Маникюрный набор "Rabbit in hat"</t>
  </si>
  <si>
    <t>4680086476744</t>
  </si>
  <si>
    <t>TZ00189-01</t>
  </si>
  <si>
    <t>Маникюрный набор "Rabbit strawberry"</t>
  </si>
  <si>
    <t>4680086476713</t>
  </si>
  <si>
    <t>TZ00189-02</t>
  </si>
  <si>
    <t>Маникюрный набор "Rabbit sweet"</t>
  </si>
  <si>
    <t>4680086476720</t>
  </si>
  <si>
    <t>TZ00189-03</t>
  </si>
  <si>
    <t>Маникюрный набор "Rabbit with bows"</t>
  </si>
  <si>
    <t>4680086476737</t>
  </si>
  <si>
    <t>TZ00168-03</t>
  </si>
  <si>
    <t>Маникюрный набор "Smile flower", yellow</t>
  </si>
  <si>
    <t>4680086476850</t>
  </si>
  <si>
    <t>TZ00168-01</t>
  </si>
  <si>
    <t>Маникюрный набор "Smile peach", pink</t>
  </si>
  <si>
    <t>4680086476836</t>
  </si>
  <si>
    <t>TZ00168-04</t>
  </si>
  <si>
    <t>Маникюрный набор "Smile rainbow", blue</t>
  </si>
  <si>
    <t>4680086476867</t>
  </si>
  <si>
    <t>TZ00168-02</t>
  </si>
  <si>
    <t>Маникюрный набор "Smile tomato", green</t>
  </si>
  <si>
    <t>4680086476843</t>
  </si>
  <si>
    <t>TZ00188-03</t>
  </si>
  <si>
    <t>Маникюрный набор "Space boy", green</t>
  </si>
  <si>
    <t>4680086476812</t>
  </si>
  <si>
    <t>TZ00188-04</t>
  </si>
  <si>
    <t>Маникюрный набор "Space boy", pink</t>
  </si>
  <si>
    <t>4680086476829</t>
  </si>
  <si>
    <t>TZ00188-01</t>
  </si>
  <si>
    <t>Маникюрный набор "Space girl", blue</t>
  </si>
  <si>
    <t>4680086476799</t>
  </si>
  <si>
    <t>TZ00158-01</t>
  </si>
  <si>
    <t>Маникюрный набор "Sports rabbit", blue</t>
  </si>
  <si>
    <t>4680086476959</t>
  </si>
  <si>
    <t>TZ00158-02</t>
  </si>
  <si>
    <t>Маникюрный набор "Sports rabbit", green</t>
  </si>
  <si>
    <t>4680086476966</t>
  </si>
  <si>
    <t>TZ00158-04</t>
  </si>
  <si>
    <t>Маникюрный набор "Sports rabbit", yellow</t>
  </si>
  <si>
    <t>4680086476980</t>
  </si>
  <si>
    <t>МАСКИ ДЛЯ СНА</t>
  </si>
  <si>
    <t>3429007</t>
  </si>
  <si>
    <t>Маска для сна " Koala"</t>
  </si>
  <si>
    <t>4630105099898</t>
  </si>
  <si>
    <t>342973</t>
  </si>
  <si>
    <t>Маска для сна "Alpaca", white</t>
  </si>
  <si>
    <t>4680086455824</t>
  </si>
  <si>
    <t>342985</t>
  </si>
  <si>
    <t>Маска для сна "Anime panda", white</t>
  </si>
  <si>
    <t>4680086455954</t>
  </si>
  <si>
    <t>2983054</t>
  </si>
  <si>
    <t>Маска для сна "Baraschki"</t>
  </si>
  <si>
    <t>4680074980536</t>
  </si>
  <si>
    <t>3429116</t>
  </si>
  <si>
    <t>Маска для сна "Bear", brown</t>
  </si>
  <si>
    <t>4680086417075</t>
  </si>
  <si>
    <t>2983049</t>
  </si>
  <si>
    <t>Маска для сна "Cloud" color</t>
  </si>
  <si>
    <t>4680074980581</t>
  </si>
  <si>
    <t>343004</t>
  </si>
  <si>
    <t>Маска для сна "Cloud", white</t>
  </si>
  <si>
    <t>4680086474191</t>
  </si>
  <si>
    <t>3429206</t>
  </si>
  <si>
    <t>Маска для сна "Cute bear", white</t>
  </si>
  <si>
    <t>4680086427999</t>
  </si>
  <si>
    <t>342979</t>
  </si>
  <si>
    <t>Маска для сна "Dino", grey</t>
  </si>
  <si>
    <t>4680086455893</t>
  </si>
  <si>
    <t>342964</t>
  </si>
  <si>
    <t>Маска для сна "Dizziness", white</t>
  </si>
  <si>
    <t>4680086438636</t>
  </si>
  <si>
    <t>3429112</t>
  </si>
  <si>
    <t>Маска для сна "Dolphin", blue</t>
  </si>
  <si>
    <t>4680086417037</t>
  </si>
  <si>
    <t>3429111</t>
  </si>
  <si>
    <t>Маска для сна "Duck", white</t>
  </si>
  <si>
    <t>4680086417259</t>
  </si>
  <si>
    <t>343005</t>
  </si>
  <si>
    <t>Маска для сна "Ducking", yellow</t>
  </si>
  <si>
    <t>4680086474207</t>
  </si>
  <si>
    <t>3429041</t>
  </si>
  <si>
    <t>Маска для сна "Emoji", brown</t>
  </si>
  <si>
    <t>4680074980659</t>
  </si>
  <si>
    <t>3429202</t>
  </si>
  <si>
    <t>Маска для сна "Enjoy Sloth", black</t>
  </si>
  <si>
    <t>4680086428002</t>
  </si>
  <si>
    <t>342983</t>
  </si>
  <si>
    <t>Маска для сна "Face cat", black-yellow</t>
  </si>
  <si>
    <t>4680086455930</t>
  </si>
  <si>
    <t>3429150</t>
  </si>
  <si>
    <t>Маска для сна "Fat cat", white</t>
  </si>
  <si>
    <t>4680086423816</t>
  </si>
  <si>
    <t>342981</t>
  </si>
  <si>
    <t>Маска для сна "Funny cat", grey</t>
  </si>
  <si>
    <t>4680086455916</t>
  </si>
  <si>
    <t>3429026</t>
  </si>
  <si>
    <t>Маска для сна "Ginger cat"</t>
  </si>
  <si>
    <t>4680074980710</t>
  </si>
  <si>
    <t>342959</t>
  </si>
  <si>
    <t>Маска для сна "Happy cat", gray</t>
  </si>
  <si>
    <t>4680086438667</t>
  </si>
  <si>
    <t>342956</t>
  </si>
  <si>
    <t>Маска для сна "Happy koala", gray</t>
  </si>
  <si>
    <t>4680086438674</t>
  </si>
  <si>
    <t>2983052</t>
  </si>
  <si>
    <t>Маска для сна "Hare in the crown", white</t>
  </si>
  <si>
    <t>4680074980758</t>
  </si>
  <si>
    <t>3429115</t>
  </si>
  <si>
    <t>Маска для сна "Kitty", gray</t>
  </si>
  <si>
    <t>4680086417068</t>
  </si>
  <si>
    <t>342977</t>
  </si>
  <si>
    <t>Маска для сна "Koala head", grey</t>
  </si>
  <si>
    <t>4680086455862</t>
  </si>
  <si>
    <t>343003</t>
  </si>
  <si>
    <t>Маска для сна "Koala sleeping", grey</t>
  </si>
  <si>
    <t>4680086474184</t>
  </si>
  <si>
    <t>3429015</t>
  </si>
  <si>
    <t>Маска для сна "Lama"</t>
  </si>
  <si>
    <t>4680074980819</t>
  </si>
  <si>
    <t>342970</t>
  </si>
  <si>
    <t>Маска для сна "Lama", color</t>
  </si>
  <si>
    <t>4680086442817</t>
  </si>
  <si>
    <t>342953</t>
  </si>
  <si>
    <t>Маска для сна "Lama", white</t>
  </si>
  <si>
    <t>4680086438698</t>
  </si>
  <si>
    <t>2983050</t>
  </si>
  <si>
    <t>Маска для сна "Mouse", gray</t>
  </si>
  <si>
    <t>4680074980826</t>
  </si>
  <si>
    <t>3429114</t>
  </si>
  <si>
    <t>Маска для сна "Panda happy", white</t>
  </si>
  <si>
    <t>4680086417051</t>
  </si>
  <si>
    <t>3429204</t>
  </si>
  <si>
    <t>Маска для сна "Penguin with crown", gray</t>
  </si>
  <si>
    <t>4680086428026</t>
  </si>
  <si>
    <t>3429145</t>
  </si>
  <si>
    <t>Маска для сна "Plush hare"</t>
  </si>
  <si>
    <t>4680086423847</t>
  </si>
  <si>
    <t>3429149</t>
  </si>
  <si>
    <t>Маска для сна "Royal flamingo", pink</t>
  </si>
  <si>
    <t>4680086423854</t>
  </si>
  <si>
    <t>3429029</t>
  </si>
  <si>
    <t>Маска для сна "Sequins", white</t>
  </si>
  <si>
    <t>4680074980932</t>
  </si>
  <si>
    <t>342974</t>
  </si>
  <si>
    <t>Маска для сна "Silver panda", white</t>
  </si>
  <si>
    <t>4680086455831</t>
  </si>
  <si>
    <t>342960</t>
  </si>
  <si>
    <t>Маска для сна "Sleep bear", pink</t>
  </si>
  <si>
    <t>4680086438711</t>
  </si>
  <si>
    <t>343010</t>
  </si>
  <si>
    <t>Маска для сна "Sleeping bunny", pink</t>
  </si>
  <si>
    <t>4680086474177</t>
  </si>
  <si>
    <t>342982</t>
  </si>
  <si>
    <t>Маска для сна "Sleeping cat", white</t>
  </si>
  <si>
    <t>4680086455923</t>
  </si>
  <si>
    <t>3429205</t>
  </si>
  <si>
    <t>Маска для сна "Sleeping unicorn with a silver horn", white</t>
  </si>
  <si>
    <t>4680086428033</t>
  </si>
  <si>
    <t>3429046</t>
  </si>
  <si>
    <t>Маска для сна "Sloth", gray</t>
  </si>
  <si>
    <t>4680074982554</t>
  </si>
  <si>
    <t>342984</t>
  </si>
  <si>
    <t>Маска для сна "Smiling bunny", white</t>
  </si>
  <si>
    <t>4680086455947</t>
  </si>
  <si>
    <t>342961</t>
  </si>
  <si>
    <t>Маска для сна "Sweet peach", pink</t>
  </si>
  <si>
    <t>4680086438742</t>
  </si>
  <si>
    <t>2983051</t>
  </si>
  <si>
    <t>Маска для сна "White unicorn, golden horn"</t>
  </si>
  <si>
    <t>4680074981052</t>
  </si>
  <si>
    <t>3429208</t>
  </si>
  <si>
    <t>Маска для сна "Мишка", purple</t>
  </si>
  <si>
    <t>4680086434799</t>
  </si>
  <si>
    <t>3429018</t>
  </si>
  <si>
    <t>Маска для сна "Пандачка"</t>
  </si>
  <si>
    <t>4630105099980</t>
  </si>
  <si>
    <t>YZ00384-02</t>
  </si>
  <si>
    <t>Маска для сна гелевая "Animal bear", brown</t>
  </si>
  <si>
    <t>4680086477536</t>
  </si>
  <si>
    <t>YZ00384-05</t>
  </si>
  <si>
    <t>Маска для сна гелевая "Animal dino", green</t>
  </si>
  <si>
    <t>4680086477567</t>
  </si>
  <si>
    <t>YZ00384-04</t>
  </si>
  <si>
    <t>Маска для сна гелевая "Animal duck", yellow</t>
  </si>
  <si>
    <t>4680086477550</t>
  </si>
  <si>
    <t>YZ00384-01</t>
  </si>
  <si>
    <t>Маска для сна гелевая "Animal hare", white</t>
  </si>
  <si>
    <t>4680086477529</t>
  </si>
  <si>
    <t>YZ00384-03</t>
  </si>
  <si>
    <t>Маска для сна гелевая "Animal pig", pink</t>
  </si>
  <si>
    <t>4680086477543</t>
  </si>
  <si>
    <t>YZ00188-04</t>
  </si>
  <si>
    <t>Маска для сна гелевая "Bird", blue</t>
  </si>
  <si>
    <t>4680086477475</t>
  </si>
  <si>
    <t>YZ00188-02</t>
  </si>
  <si>
    <t>Маска для сна гелевая "Bird", green</t>
  </si>
  <si>
    <t>4680086477451</t>
  </si>
  <si>
    <t>YZ00188-01</t>
  </si>
  <si>
    <t>Маска для сна гелевая "Bird", red</t>
  </si>
  <si>
    <t>4680086477444</t>
  </si>
  <si>
    <t>YZ00188-03</t>
  </si>
  <si>
    <t>Маска для сна гелевая "Bird", yellow</t>
  </si>
  <si>
    <t>4680086477468</t>
  </si>
  <si>
    <t>151065</t>
  </si>
  <si>
    <t>Маска для сна гелевая "Cell fashion"</t>
  </si>
  <si>
    <t>4680086459549</t>
  </si>
  <si>
    <t>YZ00219-03</t>
  </si>
  <si>
    <t>Маска для сна гелевая "Crazy hare", pink</t>
  </si>
  <si>
    <t>4680086425155</t>
  </si>
  <si>
    <t>YZ00289-2</t>
  </si>
  <si>
    <t>Маска для сна гелевая "Cute bear", yellow</t>
  </si>
  <si>
    <t>4680086477581</t>
  </si>
  <si>
    <t>YZ00289-4</t>
  </si>
  <si>
    <t>Маска для сна гелевая "Cute cat", blue</t>
  </si>
  <si>
    <t>4680086477604</t>
  </si>
  <si>
    <t>YZ00289-1</t>
  </si>
  <si>
    <t>Маска для сна гелевая "Cute hare", pink</t>
  </si>
  <si>
    <t>4680086477574</t>
  </si>
  <si>
    <t>YZ00289-3</t>
  </si>
  <si>
    <t>Маска для сна гелевая "Cute penguin", green</t>
  </si>
  <si>
    <t>4680086477598</t>
  </si>
  <si>
    <t>YZ00279-01</t>
  </si>
  <si>
    <t>Маска для сна гелевая "Face rabbit", blue</t>
  </si>
  <si>
    <t>4680086477482</t>
  </si>
  <si>
    <t>YZ00279-03</t>
  </si>
  <si>
    <t>Маска для сна гелевая "Face rabbit", gray</t>
  </si>
  <si>
    <t>4680086477505</t>
  </si>
  <si>
    <t>YZ00279-02</t>
  </si>
  <si>
    <t>Маска для сна гелевая "Face rabbit", pink</t>
  </si>
  <si>
    <t>4680086477499</t>
  </si>
  <si>
    <t>YZ00279-04</t>
  </si>
  <si>
    <t>Маска для сна гелевая "Face rabbit", purple</t>
  </si>
  <si>
    <t>4680086477512</t>
  </si>
  <si>
    <t>YZ00346-04</t>
  </si>
  <si>
    <t>Маска для сна гелевая "Fruits", orange</t>
  </si>
  <si>
    <t>4680086477390</t>
  </si>
  <si>
    <t>YZ00346-03</t>
  </si>
  <si>
    <t>Маска для сна гелевая "Fruits", pink</t>
  </si>
  <si>
    <t>4680086477383</t>
  </si>
  <si>
    <t>YZ00346-02</t>
  </si>
  <si>
    <t>Маска для сна гелевая "Fruits", purple</t>
  </si>
  <si>
    <t>4680086477376</t>
  </si>
  <si>
    <t>YZ00346-01</t>
  </si>
  <si>
    <t>Маска для сна гелевая "Fruits", yellow</t>
  </si>
  <si>
    <t>4680086477369</t>
  </si>
  <si>
    <t>YZ00333-04</t>
  </si>
  <si>
    <t>Маска для сна гелевая "Head dog", gray</t>
  </si>
  <si>
    <t>4680086477642</t>
  </si>
  <si>
    <t>YZ00333-02</t>
  </si>
  <si>
    <t>Маска для сна гелевая "Head duck", yellow</t>
  </si>
  <si>
    <t>4680086477628</t>
  </si>
  <si>
    <t>YZ00333-03</t>
  </si>
  <si>
    <t>Маска для сна гелевая "Head frog", green</t>
  </si>
  <si>
    <t>4680086477635</t>
  </si>
  <si>
    <t>YZ00333-01</t>
  </si>
  <si>
    <t>Маска для сна гелевая "Head hare", white</t>
  </si>
  <si>
    <t>4680086477611</t>
  </si>
  <si>
    <t>YZ00358-05</t>
  </si>
  <si>
    <t>Маска для сна гелевая "Lies hare", blue</t>
  </si>
  <si>
    <t>4680086477697</t>
  </si>
  <si>
    <t>YZ00358-04</t>
  </si>
  <si>
    <t>Маска для сна гелевая "Lies panda", white-black</t>
  </si>
  <si>
    <t>4680086477680</t>
  </si>
  <si>
    <t>YZ00358-02</t>
  </si>
  <si>
    <t>Маска для сна гелевая "Lies pig", pink</t>
  </si>
  <si>
    <t>4680086477666</t>
  </si>
  <si>
    <t>YZ00358-01</t>
  </si>
  <si>
    <t>Маска для сна гелевая "Lies sheep", white</t>
  </si>
  <si>
    <t>4680086477659</t>
  </si>
  <si>
    <t>YZ00358-03</t>
  </si>
  <si>
    <t>Маска для сна гелевая "Lies unicorn", purple</t>
  </si>
  <si>
    <t>4680086477673</t>
  </si>
  <si>
    <t>151063</t>
  </si>
  <si>
    <t>Маска для сна гелевая "Rabbit with heart"</t>
  </si>
  <si>
    <t>4680086459594</t>
  </si>
  <si>
    <t>YZ00170-01</t>
  </si>
  <si>
    <t>Маска для сна гелевая "Sardines", blue</t>
  </si>
  <si>
    <t>4680086421829</t>
  </si>
  <si>
    <t>YZ00170-03</t>
  </si>
  <si>
    <t>Маска для сна гелевая "Sardines", green</t>
  </si>
  <si>
    <t>4680086421836</t>
  </si>
  <si>
    <t>YZ00170-02</t>
  </si>
  <si>
    <t>Маска для сна гелевая "Sardines", pink</t>
  </si>
  <si>
    <t>4680086421843</t>
  </si>
  <si>
    <t>YZ00170-04</t>
  </si>
  <si>
    <t>Маска для сна гелевая "Sardines", yellow</t>
  </si>
  <si>
    <t>4680086421850</t>
  </si>
  <si>
    <t>151006</t>
  </si>
  <si>
    <t>Маска для сна гелевая "Sleeping penguin"</t>
  </si>
  <si>
    <t>4680074981618</t>
  </si>
  <si>
    <t>YZ00353-04</t>
  </si>
  <si>
    <t>Маска для сна гелевая "Space", black</t>
  </si>
  <si>
    <t>4680086477734</t>
  </si>
  <si>
    <t>YZ00353-03</t>
  </si>
  <si>
    <t>Маска для сна гелевая "Space", blue</t>
  </si>
  <si>
    <t>4680086477727</t>
  </si>
  <si>
    <t>YZ00353-01</t>
  </si>
  <si>
    <t>Маска для сна гелевая "Space", green</t>
  </si>
  <si>
    <t>4680086477703</t>
  </si>
  <si>
    <t>YZ00342-03</t>
  </si>
  <si>
    <t>Маска для сна гелевая "Unicorn Rainbow", green</t>
  </si>
  <si>
    <t>4680086477420</t>
  </si>
  <si>
    <t>YZ00342-02</t>
  </si>
  <si>
    <t>Маска для сна гелевая "Unicorn Rainbow", pink</t>
  </si>
  <si>
    <t>4680086477413</t>
  </si>
  <si>
    <t>YZ00342-01</t>
  </si>
  <si>
    <t>Маска для сна гелевая "Unicorn Rainbow", purple</t>
  </si>
  <si>
    <t>4680086477406</t>
  </si>
  <si>
    <t>YZ00342-04</t>
  </si>
  <si>
    <t>Маска для сна гелевая "Unicorn Rainbow", white</t>
  </si>
  <si>
    <t>4680086477437</t>
  </si>
  <si>
    <t>151067</t>
  </si>
  <si>
    <t>Маска для сна гелевая "Universe"</t>
  </si>
  <si>
    <t>4680086459563</t>
  </si>
  <si>
    <t>151037</t>
  </si>
  <si>
    <t>Маска для сна гелевая "Кактусы", brown</t>
  </si>
  <si>
    <t>4680074982141</t>
  </si>
  <si>
    <t>НОСКИ</t>
  </si>
  <si>
    <t>15601</t>
  </si>
  <si>
    <t>Носки женские "Avocado", р. 35-40</t>
  </si>
  <si>
    <t>4680086455510</t>
  </si>
  <si>
    <t>15603</t>
  </si>
  <si>
    <t>Носки женские "Banana", р. 35-40</t>
  </si>
  <si>
    <t>4680086455534</t>
  </si>
  <si>
    <t>15605</t>
  </si>
  <si>
    <t>Носки женские "Corgi", р. 35-40</t>
  </si>
  <si>
    <t>4680086455558</t>
  </si>
  <si>
    <t>15606</t>
  </si>
  <si>
    <t>Носки женские "Dog", розовый, р. 35-40</t>
  </si>
  <si>
    <t>4680086455565</t>
  </si>
  <si>
    <t>15625</t>
  </si>
  <si>
    <t>Носки женские "Dog", черный, р. 35-40</t>
  </si>
  <si>
    <t>4680086455572</t>
  </si>
  <si>
    <t>15689</t>
  </si>
  <si>
    <t>Носки женские "Funny smile", р. 35-40</t>
  </si>
  <si>
    <t>4680086469982</t>
  </si>
  <si>
    <t>15608</t>
  </si>
  <si>
    <t>Носки женские "Panda", р. 35-40</t>
  </si>
  <si>
    <t>4680086455596</t>
  </si>
  <si>
    <t>15609</t>
  </si>
  <si>
    <t>Носки женские "Peach", р. 35-40</t>
  </si>
  <si>
    <t>4680086455602</t>
  </si>
  <si>
    <t>15687</t>
  </si>
  <si>
    <t>Носки женские "Sweet panda", р. 35-40</t>
  </si>
  <si>
    <t>4680086469968</t>
  </si>
  <si>
    <t>15602</t>
  </si>
  <si>
    <t>Носки женские "Two Avocado", р. 35-40</t>
  </si>
  <si>
    <t>4680086455527</t>
  </si>
  <si>
    <t>15604</t>
  </si>
  <si>
    <t>Носки женские "Unicorn", р. 35-40</t>
  </si>
  <si>
    <t>4680086455541</t>
  </si>
  <si>
    <t>15610</t>
  </si>
  <si>
    <t>Носки женские "Бесишь", р. 35-40</t>
  </si>
  <si>
    <t>4680086455619</t>
  </si>
  <si>
    <t>15624</t>
  </si>
  <si>
    <t>Носки женские "Вся в мать", р. 35-40</t>
  </si>
  <si>
    <t>4680086455756</t>
  </si>
  <si>
    <t>15623</t>
  </si>
  <si>
    <t>Носки женские "Вся в отца", р. 35-40</t>
  </si>
  <si>
    <t>4680086455749</t>
  </si>
  <si>
    <t>15693</t>
  </si>
  <si>
    <t>Носки женские "Грусть, печаль", р. 35-40</t>
  </si>
  <si>
    <t>4680086470025</t>
  </si>
  <si>
    <t>15615</t>
  </si>
  <si>
    <t>Носки женские "Дерзкая", р. 35-40</t>
  </si>
  <si>
    <t>4680086455664</t>
  </si>
  <si>
    <t>15620</t>
  </si>
  <si>
    <t>Носки женские "Малышка", р. 35-40</t>
  </si>
  <si>
    <t>4680086455718</t>
  </si>
  <si>
    <t>15695</t>
  </si>
  <si>
    <t>Носки женские "На расслабоне", р. 35-40</t>
  </si>
  <si>
    <t>4680086470049</t>
  </si>
  <si>
    <t>15626</t>
  </si>
  <si>
    <t>Носки женские "Не знакомлюсь", р. 35-40</t>
  </si>
  <si>
    <t>4680086455640</t>
  </si>
  <si>
    <t>15612</t>
  </si>
  <si>
    <t>Носки женские "Не твоя", р. 35-40</t>
  </si>
  <si>
    <t>4680086455633</t>
  </si>
  <si>
    <t>15699</t>
  </si>
  <si>
    <t>Носки женские "Не трепи мне нервы", р. 35-40</t>
  </si>
  <si>
    <t>4680086470087</t>
  </si>
  <si>
    <t>15621</t>
  </si>
  <si>
    <t>Носки женские "Ненавижу школу", р. 35-40</t>
  </si>
  <si>
    <t>4680086455725</t>
  </si>
  <si>
    <t>15700</t>
  </si>
  <si>
    <t>Носки женские "Сильно красивая", р. 35-40</t>
  </si>
  <si>
    <t>4680086470094</t>
  </si>
  <si>
    <t>15622</t>
  </si>
  <si>
    <t>Носки женские "Хочу вина и ласки", р. 35-40</t>
  </si>
  <si>
    <t>4680086455732</t>
  </si>
  <si>
    <t>15701</t>
  </si>
  <si>
    <t>Носки женские "Хочу жрать", р. 35-40</t>
  </si>
  <si>
    <t>4680086470100</t>
  </si>
  <si>
    <t>15698</t>
  </si>
  <si>
    <t>Носки женские "Я лучшая", р. 35-40</t>
  </si>
  <si>
    <t>4680086470070</t>
  </si>
  <si>
    <t>ОБЛОЖКИ ДЛЯ ПАСПОРТА</t>
  </si>
  <si>
    <t>15127</t>
  </si>
  <si>
    <t>ОБЛОЖКА ДЛЯ ПАСПОРТА  Edinorozhka love</t>
  </si>
  <si>
    <t>4680074986934</t>
  </si>
  <si>
    <t>15115</t>
  </si>
  <si>
    <t>ОБЛОЖКА ДЛЯ ПАСПОРТА " Miusli Bird Pattern"</t>
  </si>
  <si>
    <t>4680074986941</t>
  </si>
  <si>
    <t>15504</t>
  </si>
  <si>
    <t>ОБЛОЖКА ДЛЯ ПАСПОРТА "Avocado one"</t>
  </si>
  <si>
    <t>4680086447522</t>
  </si>
  <si>
    <t>15506</t>
  </si>
  <si>
    <t>ОБЛОЖКА ДЛЯ ПАСПОРТА "Banana mood"</t>
  </si>
  <si>
    <t>4680086447546</t>
  </si>
  <si>
    <t>15522</t>
  </si>
  <si>
    <t>ОБЛОЖКА ДЛЯ ПАСПОРТА "Birds on leaves"</t>
  </si>
  <si>
    <t>4680086447706</t>
  </si>
  <si>
    <t>15515</t>
  </si>
  <si>
    <t>ОБЛОЖКА ДЛЯ ПАСПОРТА "Black on white"</t>
  </si>
  <si>
    <t>4680086447638</t>
  </si>
  <si>
    <t>15526</t>
  </si>
  <si>
    <t>ОБЛОЖКА ДЛЯ ПАСПОРТА "Colorful flowers"</t>
  </si>
  <si>
    <t>4680086447744</t>
  </si>
  <si>
    <t>15508</t>
  </si>
  <si>
    <t>ОБЛОЖКА ДЛЯ ПАСПОРТА "Cute corgi"</t>
  </si>
  <si>
    <t>4680086447560</t>
  </si>
  <si>
    <t>15119</t>
  </si>
  <si>
    <t>ОБЛОЖКА ДЛЯ ПАСПОРТА "Edinorozhka"</t>
  </si>
  <si>
    <t>4680074986958</t>
  </si>
  <si>
    <t>15524</t>
  </si>
  <si>
    <t>ОБЛОЖКА ДЛЯ ПАСПОРТА "Exotic fruits"</t>
  </si>
  <si>
    <t>4680086447720</t>
  </si>
  <si>
    <t>15111</t>
  </si>
  <si>
    <t>ОБЛОЖКА ДЛЯ ПАСПОРТА "FAMILY"</t>
  </si>
  <si>
    <t>4680074986965</t>
  </si>
  <si>
    <t>15112</t>
  </si>
  <si>
    <t>ОБЛОЖКА ДЛЯ ПАСПОРТА "FLY"</t>
  </si>
  <si>
    <t>4680074986972</t>
  </si>
  <si>
    <t>15520</t>
  </si>
  <si>
    <t>ОБЛОЖКА ДЛЯ ПАСПОРТА "Gold on marble"</t>
  </si>
  <si>
    <t>4680086447683</t>
  </si>
  <si>
    <t>15057</t>
  </si>
  <si>
    <t>ОБЛОЖКА ДЛЯ ПАСПОРТА "HOHLOMA"</t>
  </si>
  <si>
    <t>4680074986989</t>
  </si>
  <si>
    <t>15518</t>
  </si>
  <si>
    <t>ОБЛОЖКА ДЛЯ ПАСПОРТА "Lemongrass"</t>
  </si>
  <si>
    <t>4680086447669</t>
  </si>
  <si>
    <t>15505</t>
  </si>
  <si>
    <t>ОБЛОЖКА ДЛЯ ПАСПОРТА "Many avocado"</t>
  </si>
  <si>
    <t>4680086447539</t>
  </si>
  <si>
    <t>15510</t>
  </si>
  <si>
    <t>ОБЛОЖКА ДЛЯ ПАСПОРТА "Meow cat"</t>
  </si>
  <si>
    <t>4680086447584</t>
  </si>
  <si>
    <t>15509</t>
  </si>
  <si>
    <t>ОБЛОЖКА ДЛЯ ПАСПОРТА "Meow"</t>
  </si>
  <si>
    <t>4680086447577</t>
  </si>
  <si>
    <t>15114</t>
  </si>
  <si>
    <t>ОБЛОЖКА ДЛЯ ПАСПОРТА "Miusli Cat Pattern"</t>
  </si>
  <si>
    <t>4680074986996</t>
  </si>
  <si>
    <t>15116</t>
  </si>
  <si>
    <t>ОБЛОЖКА ДЛЯ ПАСПОРТА "Miusli Cupcakes Pattern"</t>
  </si>
  <si>
    <t>4680074987009</t>
  </si>
  <si>
    <t>15103</t>
  </si>
  <si>
    <t>ОБЛОЖКА ДЛЯ ПАСПОРТА "Miusli Fox"</t>
  </si>
  <si>
    <t>4680074987016</t>
  </si>
  <si>
    <t>15105</t>
  </si>
  <si>
    <t>ОБЛОЖКА ДЛЯ ПАСПОРТА "Miusli Mops"</t>
  </si>
  <si>
    <t>4680074987030</t>
  </si>
  <si>
    <t>15020</t>
  </si>
  <si>
    <t>ОБЛОЖКА ДЛЯ ПАСПОРТА "Miusli Owls"</t>
  </si>
  <si>
    <t>4680074987047</t>
  </si>
  <si>
    <t>15059</t>
  </si>
  <si>
    <t>ОБЛОЖКА ДЛЯ ПАСПОРТА "Miusli Panda"</t>
  </si>
  <si>
    <t>4680074987054</t>
  </si>
  <si>
    <t>15101</t>
  </si>
  <si>
    <t>ОБЛОЖКА ДЛЯ ПАСПОРТА "Miusli Pattern Blue"</t>
  </si>
  <si>
    <t>4680074987061</t>
  </si>
  <si>
    <t>15102</t>
  </si>
  <si>
    <t>ОБЛОЖКА ДЛЯ ПАСПОРТА "Miusli Pattern Purple"</t>
  </si>
  <si>
    <t>4680074987078</t>
  </si>
  <si>
    <t>15026</t>
  </si>
  <si>
    <t>ОБЛОЖКА ДЛЯ ПАСПОРТА "Miusli Tea Party"</t>
  </si>
  <si>
    <t>4680074987085</t>
  </si>
  <si>
    <t>15523</t>
  </si>
  <si>
    <t>ОБЛОЖКА ДЛЯ ПАСПОРТА "Multicolored hearts"</t>
  </si>
  <si>
    <t>4680086447713</t>
  </si>
  <si>
    <t>15513</t>
  </si>
  <si>
    <t>ОБЛОЖКА ДЛЯ ПАСПОРТА "Peach paradise"</t>
  </si>
  <si>
    <t>4680086447614</t>
  </si>
  <si>
    <t>15517</t>
  </si>
  <si>
    <t>ОБЛОЖКА ДЛЯ ПАСПОРТА "Pink constellation"</t>
  </si>
  <si>
    <t>4680086447652</t>
  </si>
  <si>
    <t>15521</t>
  </si>
  <si>
    <t>ОБЛОЖКА ДЛЯ ПАСПОРТА "Quiet sky"</t>
  </si>
  <si>
    <t>4680086447690</t>
  </si>
  <si>
    <t>15512</t>
  </si>
  <si>
    <t>ОБЛОЖКА ДЛЯ ПАСПОРТА "Rainbow Unicorn"</t>
  </si>
  <si>
    <t>4680086447607</t>
  </si>
  <si>
    <t>15519</t>
  </si>
  <si>
    <t>ОБЛОЖКА ДЛЯ ПАСПОРТА "Sea breeze"</t>
  </si>
  <si>
    <t>4680086447676</t>
  </si>
  <si>
    <t>15511</t>
  </si>
  <si>
    <t>ОБЛОЖКА ДЛЯ ПАСПОРТА "Sloth with flowers"</t>
  </si>
  <si>
    <t>4680086447591</t>
  </si>
  <si>
    <t>15113</t>
  </si>
  <si>
    <t>ОБЛОЖКА ДЛЯ ПАСПОРТА "SPB 78"</t>
  </si>
  <si>
    <t>4630105099607</t>
  </si>
  <si>
    <t>15516</t>
  </si>
  <si>
    <t>ОБЛОЖКА ДЛЯ ПАСПОРТА "Strawberry dream"</t>
  </si>
  <si>
    <t>4680086447645</t>
  </si>
  <si>
    <t>15514</t>
  </si>
  <si>
    <t>ОБЛОЖКА ДЛЯ ПАСПОРТА "Sweet peach"</t>
  </si>
  <si>
    <t>4680086447621</t>
  </si>
  <si>
    <t>15503</t>
  </si>
  <si>
    <t>ОБЛОЖКА ДЛЯ ПАСПОРТА "Unicorn head"</t>
  </si>
  <si>
    <t>4680086447515</t>
  </si>
  <si>
    <t>15525</t>
  </si>
  <si>
    <t>ОБЛОЖКА ДЛЯ ПАСПОРТА "White flowers"</t>
  </si>
  <si>
    <t>4680086447737</t>
  </si>
  <si>
    <t>15502</t>
  </si>
  <si>
    <t>ОБЛОЖКА ДЛЯ ПАСПОРТА "White gold marble"</t>
  </si>
  <si>
    <t>4680086447508</t>
  </si>
  <si>
    <t>15507</t>
  </si>
  <si>
    <t>ОБЛОЖКА ДЛЯ ПАСПОРТА "Сorgi love"</t>
  </si>
  <si>
    <t>4680086447553</t>
  </si>
  <si>
    <t>15238</t>
  </si>
  <si>
    <t>ОБЛОЖКА ДЛЯ ПАСПОРТА Avocado</t>
  </si>
  <si>
    <t>4680074980031</t>
  </si>
  <si>
    <t>15374</t>
  </si>
  <si>
    <t>ОБЛОЖКА ДЛЯ ПАСПОРТА Avocado and popka</t>
  </si>
  <si>
    <t>4605035153743</t>
  </si>
  <si>
    <t>15375</t>
  </si>
  <si>
    <t>ОБЛОЖКА ДЛЯ ПАСПОРТА Avocado in love</t>
  </si>
  <si>
    <t>4605035153750</t>
  </si>
  <si>
    <t>15247</t>
  </si>
  <si>
    <t>ОБЛОЖКА ДЛЯ ПАСПОРТА Blue Panda</t>
  </si>
  <si>
    <t>4680074980048</t>
  </si>
  <si>
    <t>15121</t>
  </si>
  <si>
    <t>ОБЛОЖКА ДЛЯ ПАСПОРТА Boom!</t>
  </si>
  <si>
    <t>4680074980055</t>
  </si>
  <si>
    <t>15141</t>
  </si>
  <si>
    <t>ОБЛОЖКА ДЛЯ ПАСПОРТА Cactus</t>
  </si>
  <si>
    <t>4680074980062</t>
  </si>
  <si>
    <t>15286</t>
  </si>
  <si>
    <t>ОБЛОЖКА ДЛЯ ПАСПОРТА Candy Groan</t>
  </si>
  <si>
    <t>4680074980079</t>
  </si>
  <si>
    <t>15249</t>
  </si>
  <si>
    <t>ОБЛОЖКА ДЛЯ ПАСПОРТА Catcorn</t>
  </si>
  <si>
    <t>4680074980086</t>
  </si>
  <si>
    <t>15378</t>
  </si>
  <si>
    <t>ОБЛОЖКА ДЛЯ ПАСПОРТА Croc</t>
  </si>
  <si>
    <t>4605035153781</t>
  </si>
  <si>
    <t>15248</t>
  </si>
  <si>
    <t>ОБЛОЖКА ДЛЯ ПАСПОРТА Cute Koala</t>
  </si>
  <si>
    <t>4680074980093</t>
  </si>
  <si>
    <t>15243</t>
  </si>
  <si>
    <t>ОБЛОЖКА ДЛЯ ПАСПОРТА Cute Whale</t>
  </si>
  <si>
    <t>4680074980109</t>
  </si>
  <si>
    <t>15312</t>
  </si>
  <si>
    <t>ОБЛОЖКА ДЛЯ ПАСПОРТА Daydream</t>
  </si>
  <si>
    <t>4680074980123</t>
  </si>
  <si>
    <t>4680074980116</t>
  </si>
  <si>
    <t>15244</t>
  </si>
  <si>
    <t>ОБЛОЖКА ДЛЯ ПАСПОРТА Doggy</t>
  </si>
  <si>
    <t>4680074980130</t>
  </si>
  <si>
    <t>15246</t>
  </si>
  <si>
    <t>ОБЛОЖКА ДЛЯ ПАСПОРТА Edinolama</t>
  </si>
  <si>
    <t>4680074980147</t>
  </si>
  <si>
    <t>15237</t>
  </si>
  <si>
    <t>ОБЛОЖКА ДЛЯ ПАСПОРТА Eggs</t>
  </si>
  <si>
    <t>4680074980154</t>
  </si>
  <si>
    <t>15288</t>
  </si>
  <si>
    <t>ОБЛОЖКА ДЛЯ ПАСПОРТА Eyes</t>
  </si>
  <si>
    <t>4680074980161</t>
  </si>
  <si>
    <t>15156</t>
  </si>
  <si>
    <t>ОБЛОЖКА ДЛЯ ПАСПОРТА Ezh</t>
  </si>
  <si>
    <t>4680074980178</t>
  </si>
  <si>
    <t>15122</t>
  </si>
  <si>
    <t>ОБЛОЖКА ДЛЯ ПАСПОРТА Flamingo Ice cream</t>
  </si>
  <si>
    <t>4680074980185</t>
  </si>
  <si>
    <t>15236</t>
  </si>
  <si>
    <t>ОБЛОЖКА ДЛЯ ПАСПОРТА Flamingo Queen</t>
  </si>
  <si>
    <t>4680074980192</t>
  </si>
  <si>
    <t>15124</t>
  </si>
  <si>
    <t>ОБЛОЖКА ДЛЯ ПАСПОРТА Flamingo Summer</t>
  </si>
  <si>
    <t>4680074980208</t>
  </si>
  <si>
    <t>15125</t>
  </si>
  <si>
    <t>ОБЛОЖКА ДЛЯ ПАСПОРТА Flamingo Unicorn</t>
  </si>
  <si>
    <t>4680074980215</t>
  </si>
  <si>
    <t>15239</t>
  </si>
  <si>
    <t>ОБЛОЖКА ДЛЯ ПАСПОРТА French Bulldog</t>
  </si>
  <si>
    <t>4680074980222</t>
  </si>
  <si>
    <t>15123</t>
  </si>
  <si>
    <t>ОБЛОЖКА ДЛЯ ПАСПОРТА Frenchy</t>
  </si>
  <si>
    <t>4680074980239</t>
  </si>
  <si>
    <t>15376</t>
  </si>
  <si>
    <t>ОБЛОЖКА ДЛЯ ПАСПОРТА Funny Shark</t>
  </si>
  <si>
    <t>4605035153767</t>
  </si>
  <si>
    <t>15126</t>
  </si>
  <si>
    <t>ОБЛОЖКА ДЛЯ ПАСПОРТА Girl on unicorn</t>
  </si>
  <si>
    <t>4680074980246</t>
  </si>
  <si>
    <t>15282</t>
  </si>
  <si>
    <t>ОБЛОЖКА ДЛЯ ПАСПОРТА Gloves</t>
  </si>
  <si>
    <t>4680074980253</t>
  </si>
  <si>
    <t>15245</t>
  </si>
  <si>
    <t>ОБЛОЖКА ДЛЯ ПАСПОРТА Happy Cloud</t>
  </si>
  <si>
    <t>4680074980260</t>
  </si>
  <si>
    <t>15120</t>
  </si>
  <si>
    <t>ОБЛОЖКА ДЛЯ ПАСПОРТА Ice cream</t>
  </si>
  <si>
    <t>4680074980277</t>
  </si>
  <si>
    <t>15281</t>
  </si>
  <si>
    <t>ОБЛОЖКА ДЛЯ ПАСПОРТА Kakashulya</t>
  </si>
  <si>
    <t>4680074980284</t>
  </si>
  <si>
    <t>15157</t>
  </si>
  <si>
    <t>ОБЛОЖКА ДЛЯ ПАСПОРТА Lama</t>
  </si>
  <si>
    <t>4680074980291</t>
  </si>
  <si>
    <t>15143</t>
  </si>
  <si>
    <t>ОБЛОЖКА ДЛЯ ПАСПОРТА Leaves</t>
  </si>
  <si>
    <t>4680074980307</t>
  </si>
  <si>
    <t>15128</t>
  </si>
  <si>
    <t>ОБЛОЖКА ДЛЯ ПАСПОРТА Lemon</t>
  </si>
  <si>
    <t>4680074980314</t>
  </si>
  <si>
    <t>15241</t>
  </si>
  <si>
    <t>ОБЛОЖКА ДЛЯ ПАСПОРТА Let's play</t>
  </si>
  <si>
    <t>4680074980321</t>
  </si>
  <si>
    <t>15283</t>
  </si>
  <si>
    <t>ОБЛОЖКА ДЛЯ ПАСПОРТА Love Cups</t>
  </si>
  <si>
    <t>4680074980338</t>
  </si>
  <si>
    <t>15142</t>
  </si>
  <si>
    <t>ОБЛОЖКА ДЛЯ ПАСПОРТА Marble</t>
  </si>
  <si>
    <t>4680074980345</t>
  </si>
  <si>
    <t>15104</t>
  </si>
  <si>
    <t>ОБЛОЖКА ДЛЯ ПАСПОРТА MIUSLI 3310</t>
  </si>
  <si>
    <t>4680074980352</t>
  </si>
  <si>
    <t>15013</t>
  </si>
  <si>
    <t>ОБЛОЖКА ДЛЯ ПАСПОРТА MIUSLI AIR MAIL</t>
  </si>
  <si>
    <t>4680074980383</t>
  </si>
  <si>
    <t>15043</t>
  </si>
  <si>
    <t>ОБЛОЖКА ДЛЯ ПАСПОРТА MIUSLI ANCHOR</t>
  </si>
  <si>
    <t>4680074980390</t>
  </si>
  <si>
    <t>15017</t>
  </si>
  <si>
    <t>ОБЛОЖКА ДЛЯ ПАСПОРТА MIUSLI BIRD</t>
  </si>
  <si>
    <t>4680074980406</t>
  </si>
  <si>
    <t>15012</t>
  </si>
  <si>
    <t>ОБЛОЖКА ДЛЯ ПАСПОРТА MIUSLI KEEP CALM</t>
  </si>
  <si>
    <t>4680074980420</t>
  </si>
  <si>
    <t>15002</t>
  </si>
  <si>
    <t>ОБЛОЖКА ДЛЯ ПАСПОРТА MIUSLI KOSMOS</t>
  </si>
  <si>
    <t>4680074980437</t>
  </si>
  <si>
    <t>15003</t>
  </si>
  <si>
    <t>ОБЛОЖКА ДЛЯ ПАСПОРТА MIUSLI KOSMOS BLACK</t>
  </si>
  <si>
    <t>4680074980444</t>
  </si>
  <si>
    <t>15110</t>
  </si>
  <si>
    <t>ОБЛОЖКА ДЛЯ ПАСПОРТА MIUSLI LIFE IS PERFECT</t>
  </si>
  <si>
    <t>4680074980451</t>
  </si>
  <si>
    <t>15005</t>
  </si>
  <si>
    <t>ОБЛОЖКА ДЛЯ ПАСПОРТА MIUSLI LONDON VINTAGE</t>
  </si>
  <si>
    <t>4680074980468</t>
  </si>
  <si>
    <t>15052</t>
  </si>
  <si>
    <t>ОБЛОЖКА ДЛЯ ПАСПОРТА MIUSLI MAP</t>
  </si>
  <si>
    <t>4680074980475</t>
  </si>
  <si>
    <t>15107</t>
  </si>
  <si>
    <t>ОБЛОЖКА ДЛЯ ПАСПОРТА Miusli Moscow 77</t>
  </si>
  <si>
    <t>4680074980482</t>
  </si>
  <si>
    <t>15051</t>
  </si>
  <si>
    <t>ОБЛОЖКА ДЛЯ ПАСПОРТА MIUSLI OLYMPUS</t>
  </si>
  <si>
    <t>4680074980499</t>
  </si>
  <si>
    <t>15031</t>
  </si>
  <si>
    <t>ОБЛОЖКА ДЛЯ ПАСПОРТА MIUSLI POLICE</t>
  </si>
  <si>
    <t>4680074980505</t>
  </si>
  <si>
    <t>15021</t>
  </si>
  <si>
    <t>ОБЛОЖКА ДЛЯ ПАСПОРТА MIUSLI RETRO BICYCLE</t>
  </si>
  <si>
    <t>4680074980512</t>
  </si>
  <si>
    <t>15019</t>
  </si>
  <si>
    <t>ОБЛОЖКА ДЛЯ ПАСПОРТА MIUSLI RUSSIA</t>
  </si>
  <si>
    <t>4680074987092</t>
  </si>
  <si>
    <t>15044</t>
  </si>
  <si>
    <t>ОБЛОЖКА ДЛЯ ПАСПОРТА MIUSLI SKETCH</t>
  </si>
  <si>
    <t>4680074987108</t>
  </si>
  <si>
    <t>15014</t>
  </si>
  <si>
    <t>ОБЛОЖКА ДЛЯ ПАСПОРТА MIUSLI STAMPS</t>
  </si>
  <si>
    <t>4680074987115</t>
  </si>
  <si>
    <t>15058</t>
  </si>
  <si>
    <t>ОБЛОЖКА ДЛЯ ПАСПОРТА MIUSLI STAMPS COLOR</t>
  </si>
  <si>
    <t>4680074987122</t>
  </si>
  <si>
    <t>15109</t>
  </si>
  <si>
    <t>ОБЛОЖКА ДЛЯ ПАСПОРТА MIUSLI STAR</t>
  </si>
  <si>
    <t>4680074987139</t>
  </si>
  <si>
    <t>15022</t>
  </si>
  <si>
    <t>ОБЛОЖКА ДЛЯ ПАСПОРТА MIUSLI TATTOO</t>
  </si>
  <si>
    <t>4680074987146</t>
  </si>
  <si>
    <t>15108</t>
  </si>
  <si>
    <t>ОБЛОЖКА ДЛЯ ПАСПОРТА MIUSLI VVP</t>
  </si>
  <si>
    <t>4680074987153</t>
  </si>
  <si>
    <t>15060</t>
  </si>
  <si>
    <t>ОБЛОЖКА ДЛЯ ПАСПОРТА MIUSLI СГУЩЕНКА</t>
  </si>
  <si>
    <t>4680074980369</t>
  </si>
  <si>
    <t>15106</t>
  </si>
  <si>
    <t>ОБЛОЖКА ДЛЯ ПАСПОРТА MIUSLI ФАН КЛУБ</t>
  </si>
  <si>
    <t>4680074980376</t>
  </si>
  <si>
    <t>15033</t>
  </si>
  <si>
    <t>ОБЛОЖКА ДЛЯ ПАСПОРТА PALETTE WARM</t>
  </si>
  <si>
    <t>4680074987160</t>
  </si>
  <si>
    <t>15280</t>
  </si>
  <si>
    <t>ОБЛОЖКА ДЛЯ ПАСПОРТА Panda Dots</t>
  </si>
  <si>
    <t>4680074987177</t>
  </si>
  <si>
    <t>15240</t>
  </si>
  <si>
    <t>ОБЛОЖКА ДЛЯ ПАСПОРТА Pink Sheep</t>
  </si>
  <si>
    <t>4680074987184</t>
  </si>
  <si>
    <t>15130</t>
  </si>
  <si>
    <t>ОБЛОЖКА ДЛЯ ПАСПОРТА Pink Unicorn</t>
  </si>
  <si>
    <t>4680074987191</t>
  </si>
  <si>
    <t>15235</t>
  </si>
  <si>
    <t>ОБЛОЖКА ДЛЯ ПАСПОРТА Rainbow Edino</t>
  </si>
  <si>
    <t>4680074987207</t>
  </si>
  <si>
    <t>15287</t>
  </si>
  <si>
    <t>ОБЛОЖКА ДЛЯ ПАСПОРТА Rainbow Stars</t>
  </si>
  <si>
    <t>4680074987214</t>
  </si>
  <si>
    <t>15284</t>
  </si>
  <si>
    <t>ОБЛОЖКА ДЛЯ ПАСПОРТА Sleep Foxes</t>
  </si>
  <si>
    <t>4680074987221</t>
  </si>
  <si>
    <t>15242</t>
  </si>
  <si>
    <t>ОБЛОЖКА ДЛЯ ПАСПОРТА Sleeping Duck</t>
  </si>
  <si>
    <t>4680074987238</t>
  </si>
  <si>
    <t>15377</t>
  </si>
  <si>
    <t>ОБЛОЖКА ДЛЯ ПАСПОРТА Spaceman</t>
  </si>
  <si>
    <t>4605035153774</t>
  </si>
  <si>
    <t>15311</t>
  </si>
  <si>
    <t>ОБЛОЖКА ДЛЯ ПАСПОРТА Succulents</t>
  </si>
  <si>
    <t>4680074987245</t>
  </si>
  <si>
    <t>15285</t>
  </si>
  <si>
    <t>ОБЛОЖКА ДЛЯ ПАСПОРТА Sweet Dreams</t>
  </si>
  <si>
    <t>4680074987252</t>
  </si>
  <si>
    <t>15158</t>
  </si>
  <si>
    <t>ОБЛОЖКА ДЛЯ ПАСПОРТА Unicorn Blue</t>
  </si>
  <si>
    <t>4680074987269</t>
  </si>
  <si>
    <t>15159</t>
  </si>
  <si>
    <t>ОБЛОЖКА ДЛЯ ПАСПОРТА Unicorn Cute Pink</t>
  </si>
  <si>
    <t>4680074987276</t>
  </si>
  <si>
    <t>15118</t>
  </si>
  <si>
    <t>ОБЛОЖКА ДЛЯ ПАСПОРТА ФЛАМИНГО BLUE</t>
  </si>
  <si>
    <t>4680074980017</t>
  </si>
  <si>
    <t>15117</t>
  </si>
  <si>
    <t>ОБЛОЖКА ДЛЯ ПАСПОРТА ФЛАМИНГО WHITE</t>
  </si>
  <si>
    <t>4680074980024</t>
  </si>
  <si>
    <t>ОБЛОЖКИ ДЛЯ СТУДЕНЧЕСКОГО</t>
  </si>
  <si>
    <t>15149</t>
  </si>
  <si>
    <t>Обложка для студенческого Boom!</t>
  </si>
  <si>
    <t>4680074987283</t>
  </si>
  <si>
    <t>15147</t>
  </si>
  <si>
    <t>Обложка для студенческого Edinorozhka love</t>
  </si>
  <si>
    <t>4680074987290</t>
  </si>
  <si>
    <t>15154</t>
  </si>
  <si>
    <t>Обложка для студенческого Flamingo Ice cream</t>
  </si>
  <si>
    <t>4680074987306</t>
  </si>
  <si>
    <t>15155</t>
  </si>
  <si>
    <t>Обложка для студенческого Flamingo Unicorn</t>
  </si>
  <si>
    <t>4680074987313</t>
  </si>
  <si>
    <t>15150</t>
  </si>
  <si>
    <t>Обложка для студенческого Ice cream</t>
  </si>
  <si>
    <t>4680074987337</t>
  </si>
  <si>
    <t>15100</t>
  </si>
  <si>
    <t>Обложка для студенческого Kosmos black</t>
  </si>
  <si>
    <t>4680074987344</t>
  </si>
  <si>
    <t>15152</t>
  </si>
  <si>
    <t>Обложка для студенческого Leaves</t>
  </si>
  <si>
    <t>4680074987351</t>
  </si>
  <si>
    <t>15151</t>
  </si>
  <si>
    <t>Обложка для студенческого Lemon</t>
  </si>
  <si>
    <t>4680074987368</t>
  </si>
  <si>
    <t>15067</t>
  </si>
  <si>
    <t>Обложка для студенческого MUSLI CASSETTE</t>
  </si>
  <si>
    <t>4680074987375</t>
  </si>
  <si>
    <t>15099</t>
  </si>
  <si>
    <t>Обложка для студенческого Musli Greetings</t>
  </si>
  <si>
    <t>4680074987382</t>
  </si>
  <si>
    <t>15068</t>
  </si>
  <si>
    <t>Обложка для студенческого MUSLI KOSMOS</t>
  </si>
  <si>
    <t>4680074987405</t>
  </si>
  <si>
    <t>15098</t>
  </si>
  <si>
    <t>Обложка для студенческого MUSLI LIFE IS PERFECT</t>
  </si>
  <si>
    <t>4680074987412</t>
  </si>
  <si>
    <t>15066</t>
  </si>
  <si>
    <t>Обложка для студенческого MUSLI PANDA</t>
  </si>
  <si>
    <t>4680074987429</t>
  </si>
  <si>
    <t>15148</t>
  </si>
  <si>
    <t>Обложка для студенческого Pink Unicorn</t>
  </si>
  <si>
    <t>4680074987436</t>
  </si>
  <si>
    <t>15389</t>
  </si>
  <si>
    <t>Обложка на студенческий Avocado and popka</t>
  </si>
  <si>
    <t>4605035153897</t>
  </si>
  <si>
    <t>15392</t>
  </si>
  <si>
    <t>Обложка на студенческий Spaceman</t>
  </si>
  <si>
    <t>4605035153927</t>
  </si>
  <si>
    <t>ПАПКИ ДЛЯ ДОКУМЕНТОВ</t>
  </si>
  <si>
    <t>15416</t>
  </si>
  <si>
    <t>Органайзер для документов А4 Avocado (индивидуальный)</t>
  </si>
  <si>
    <t>4680086417334</t>
  </si>
  <si>
    <t>15417</t>
  </si>
  <si>
    <t>Органайзер для документов А4 Avocado (семейный)</t>
  </si>
  <si>
    <t>4680086417341</t>
  </si>
  <si>
    <t>15418</t>
  </si>
  <si>
    <t>Органайзер для документов А4 Avocado in love (индивидуальный)</t>
  </si>
  <si>
    <t>4680086417358</t>
  </si>
  <si>
    <t>15419</t>
  </si>
  <si>
    <t>Органайзер для документов А4 Avocado in love (семейный)</t>
  </si>
  <si>
    <t>4680086417365</t>
  </si>
  <si>
    <t>15432</t>
  </si>
  <si>
    <t>Органайзер для документов А4 Catcorn (индивидуальный)</t>
  </si>
  <si>
    <t>4680086417495</t>
  </si>
  <si>
    <t>15433</t>
  </si>
  <si>
    <t>Органайзер для документов А4 Catcorn (семейный)</t>
  </si>
  <si>
    <t>4680086417501</t>
  </si>
  <si>
    <t>15424</t>
  </si>
  <si>
    <t>Органайзер для документов А4 Doggy (индивидуальный)</t>
  </si>
  <si>
    <t>4680086417419</t>
  </si>
  <si>
    <t>15425</t>
  </si>
  <si>
    <t>Органайзер для документов А4 Doggy (семейный)</t>
  </si>
  <si>
    <t>4680086417426</t>
  </si>
  <si>
    <t>15426</t>
  </si>
  <si>
    <t>Органайзер для документов А4 Edinolama (индивидуальный)</t>
  </si>
  <si>
    <t>4680086417433</t>
  </si>
  <si>
    <t>15427</t>
  </si>
  <si>
    <t>Органайзер для документов А4 Edinolama (семейный)</t>
  </si>
  <si>
    <t>4680086417440</t>
  </si>
  <si>
    <t>15428</t>
  </si>
  <si>
    <t>Органайзер для документов А4 French Bulldog (индивидуальный)</t>
  </si>
  <si>
    <t>4680086417457</t>
  </si>
  <si>
    <t>15429</t>
  </si>
  <si>
    <t>Органайзер для документов А4 French Bulldog (семейный)</t>
  </si>
  <si>
    <t>4680086417464</t>
  </si>
  <si>
    <t>15410</t>
  </si>
  <si>
    <t>Органайзер для документов А4 Kosmos (индивидуальный)</t>
  </si>
  <si>
    <t>4680086417273</t>
  </si>
  <si>
    <t>15411</t>
  </si>
  <si>
    <t>Органайзер для документов А4 Kosmos (семейный)</t>
  </si>
  <si>
    <t>4680086417280</t>
  </si>
  <si>
    <t>15436</t>
  </si>
  <si>
    <t>Органайзер для документов А4 Leaves (индивидуальный)</t>
  </si>
  <si>
    <t>4680086417532</t>
  </si>
  <si>
    <t>15437</t>
  </si>
  <si>
    <t>Органайзер для документов А4 Leaves (семейный)</t>
  </si>
  <si>
    <t>4680086417549</t>
  </si>
  <si>
    <t>15434</t>
  </si>
  <si>
    <t>Органайзер для документов А4 Marble (индивидуальный)</t>
  </si>
  <si>
    <t>4680086417518</t>
  </si>
  <si>
    <t>15435</t>
  </si>
  <si>
    <t>Органайзер для документов А4 Marble (семейный)</t>
  </si>
  <si>
    <t>4680086417525</t>
  </si>
  <si>
    <t>15420</t>
  </si>
  <si>
    <t>Органайзер для документов А4 Panda (индивидуальный)</t>
  </si>
  <si>
    <t>4680086417372</t>
  </si>
  <si>
    <t>15421</t>
  </si>
  <si>
    <t>Органайзер для документов А4 Panda (семейный)</t>
  </si>
  <si>
    <t>4680086417389</t>
  </si>
  <si>
    <t>15412</t>
  </si>
  <si>
    <t>Органайзер для документов А4 Rainbow Unicorn (индивидуальный)</t>
  </si>
  <si>
    <t>4680086417297</t>
  </si>
  <si>
    <t>15413</t>
  </si>
  <si>
    <t>Органайзер для документов А4 Rainbow Unicorn (семейный)</t>
  </si>
  <si>
    <t>4680086417303</t>
  </si>
  <si>
    <t>15422</t>
  </si>
  <si>
    <t>Органайзер для документов А4 Spaceman (индивидуальный)</t>
  </si>
  <si>
    <t>4680086417396</t>
  </si>
  <si>
    <t>15423</t>
  </si>
  <si>
    <t>Органайзер для документов А4 Spaceman (семейный)</t>
  </si>
  <si>
    <t>4680086417402</t>
  </si>
  <si>
    <t>15438</t>
  </si>
  <si>
    <t>Органайзер для документов А4 Star (индивидуальный)</t>
  </si>
  <si>
    <t>4680086417556</t>
  </si>
  <si>
    <t>15439</t>
  </si>
  <si>
    <t>Органайзер для документов А4 Star (семейный)</t>
  </si>
  <si>
    <t>4680086417563</t>
  </si>
  <si>
    <t>15414</t>
  </si>
  <si>
    <t>Органайзер для документов А4 Succulents (индивидуальный)</t>
  </si>
  <si>
    <t>4680086417310</t>
  </si>
  <si>
    <t>15415</t>
  </si>
  <si>
    <t>Органайзер для документов А4 Succulents (семейный)</t>
  </si>
  <si>
    <t>4680086417327</t>
  </si>
  <si>
    <t>15430</t>
  </si>
  <si>
    <t>Органайзер для документов А4 Sweet Dreams (индивидуальный)</t>
  </si>
  <si>
    <t>4680086417471</t>
  </si>
  <si>
    <t>15431</t>
  </si>
  <si>
    <t>Органайзер для документов А4 Sweet Dreams (семейный)</t>
  </si>
  <si>
    <t>4680086417488</t>
  </si>
  <si>
    <t>РАСЧЁСКИ</t>
  </si>
  <si>
    <t>1828DW-2</t>
  </si>
  <si>
    <t>Расческа "Cute koala", purple</t>
  </si>
  <si>
    <t>4680086472494</t>
  </si>
  <si>
    <t>1828DW-3</t>
  </si>
  <si>
    <t>Расческа "Cute unicorn", blue</t>
  </si>
  <si>
    <t>4680086472500</t>
  </si>
  <si>
    <t>YB140-05</t>
  </si>
  <si>
    <t>Расческа "Duck heart"</t>
  </si>
  <si>
    <t>4680086447485</t>
  </si>
  <si>
    <t>M5P DZ-5</t>
  </si>
  <si>
    <t>Расческа "Fold corgi"</t>
  </si>
  <si>
    <t>4680086472579</t>
  </si>
  <si>
    <t>M5P DZ-2</t>
  </si>
  <si>
    <t>Расческа "Fold sloth"</t>
  </si>
  <si>
    <t>4680086472548</t>
  </si>
  <si>
    <t>M5P DZ-6</t>
  </si>
  <si>
    <t>Расческа "Fold unicorn"</t>
  </si>
  <si>
    <t>4680086472586</t>
  </si>
  <si>
    <t>8586-02</t>
  </si>
  <si>
    <t>Расческа "Granite", black</t>
  </si>
  <si>
    <t>4680086437042</t>
  </si>
  <si>
    <t>8586-01</t>
  </si>
  <si>
    <t>Расческа "Granite", white</t>
  </si>
  <si>
    <t>4680086437097</t>
  </si>
  <si>
    <t>1821EL-04</t>
  </si>
  <si>
    <t>Расческа "Head owl"</t>
  </si>
  <si>
    <t>4680086437127</t>
  </si>
  <si>
    <t>1830XX-1</t>
  </si>
  <si>
    <t>Расческа "Hello bear", blue</t>
  </si>
  <si>
    <t>4680086472456</t>
  </si>
  <si>
    <t>790B-05</t>
  </si>
  <si>
    <t>Расчёска "Love heart", black</t>
  </si>
  <si>
    <t>4680086448994</t>
  </si>
  <si>
    <t>790B-01</t>
  </si>
  <si>
    <t>Расчёска "Love heart", blue</t>
  </si>
  <si>
    <t>4680086449038</t>
  </si>
  <si>
    <t>790B-04</t>
  </si>
  <si>
    <t>Расчёска "Love heart", green</t>
  </si>
  <si>
    <t>4680086449007</t>
  </si>
  <si>
    <t>790B-03</t>
  </si>
  <si>
    <t>Расчёска "Love heart", white</t>
  </si>
  <si>
    <t>4680086449014</t>
  </si>
  <si>
    <t>1821DZ-3</t>
  </si>
  <si>
    <t>Расческа "Many peach", orange</t>
  </si>
  <si>
    <t>4680086472425</t>
  </si>
  <si>
    <t>790E-03</t>
  </si>
  <si>
    <t>Расчёска "Moon", black</t>
  </si>
  <si>
    <t>4680086448963</t>
  </si>
  <si>
    <t>790E-01</t>
  </si>
  <si>
    <t>Расчёска "Moon", blue</t>
  </si>
  <si>
    <t>4680086448987</t>
  </si>
  <si>
    <t>790E-05</t>
  </si>
  <si>
    <t>Расчёска "Moon", green</t>
  </si>
  <si>
    <t>4680086448949</t>
  </si>
  <si>
    <t>790E-02</t>
  </si>
  <si>
    <t>Расчёска "Moon", pink</t>
  </si>
  <si>
    <t>4680086448970</t>
  </si>
  <si>
    <t>790E-04</t>
  </si>
  <si>
    <t>Расчёска "Moon", white</t>
  </si>
  <si>
    <t>4680086448956</t>
  </si>
  <si>
    <t>A68-01</t>
  </si>
  <si>
    <t>Расчёска "Rabbit a pineapple", yellow</t>
  </si>
  <si>
    <t>4680086448666</t>
  </si>
  <si>
    <t>1821EC-03</t>
  </si>
  <si>
    <t>Расческа "Rainbow", pink</t>
  </si>
  <si>
    <t>4680086437325</t>
  </si>
  <si>
    <t>1922</t>
  </si>
  <si>
    <t>Расческа "Top model", pink</t>
  </si>
  <si>
    <t>4680086472449</t>
  </si>
  <si>
    <t>1822N-1</t>
  </si>
  <si>
    <t>Расческа "Toucan", pink</t>
  </si>
  <si>
    <t>4680086472357</t>
  </si>
  <si>
    <t>СУМОЧКИ</t>
  </si>
  <si>
    <t>XKB00010</t>
  </si>
  <si>
    <t>Сумочка "Bear with bow", brown</t>
  </si>
  <si>
    <t>4680086450775</t>
  </si>
  <si>
    <t>XKB00006</t>
  </si>
  <si>
    <t>Сумочка "Dog", brown</t>
  </si>
  <si>
    <t>4680086450744</t>
  </si>
  <si>
    <t>ЧЕХЛЫ ДЛЯ ОЧКОВ</t>
  </si>
  <si>
    <t>0110B-02</t>
  </si>
  <si>
    <t>Чехол для очков "Flowers", blue</t>
  </si>
  <si>
    <t>4680086448482</t>
  </si>
  <si>
    <t>0110B-03</t>
  </si>
  <si>
    <t>Чехол для очков "Flowers", pink</t>
  </si>
  <si>
    <t>4680086448475</t>
  </si>
  <si>
    <t>КАНЦТОВАРЫ</t>
  </si>
  <si>
    <t>НАКЛЕЙКИ</t>
  </si>
  <si>
    <t>XM-020-06</t>
  </si>
  <si>
    <t>Наклейки "Animals picnic bear", blue</t>
  </si>
  <si>
    <t>4680086479486</t>
  </si>
  <si>
    <t>xmtz3-9-04</t>
  </si>
  <si>
    <t>Наклейки "Sweet bear girl", green</t>
  </si>
  <si>
    <t>4680086479523</t>
  </si>
  <si>
    <t>xmtz3-9-05</t>
  </si>
  <si>
    <t>Наклейки "Sweet bear", brown</t>
  </si>
  <si>
    <t>4680086479530</t>
  </si>
  <si>
    <t>xmtz3-9-02</t>
  </si>
  <si>
    <t>Наклейки "Sweet dog", pink</t>
  </si>
  <si>
    <t>4680086479509</t>
  </si>
  <si>
    <t>xmtz3-9-03</t>
  </si>
  <si>
    <t>Наклейки "Sweet mouse", blue</t>
  </si>
  <si>
    <t>4680086479516</t>
  </si>
  <si>
    <t>xmtz3-9-01</t>
  </si>
  <si>
    <t>Наклейки "Sweet rabbit", light blue</t>
  </si>
  <si>
    <t>4680086479493</t>
  </si>
  <si>
    <t>ПОДСТАВКИ НАСТОЛЬНЫЕ</t>
  </si>
  <si>
    <t>9021-5B-02</t>
  </si>
  <si>
    <t>Подставка для канцелярских принадлежностей "Angel", purple</t>
  </si>
  <si>
    <t>4680086478120</t>
  </si>
  <si>
    <t>1029-6B</t>
  </si>
  <si>
    <t>Подставка для канцелярских принадлежностей "Cosmos", gold</t>
  </si>
  <si>
    <t>4680086478151</t>
  </si>
  <si>
    <t>1029-6A</t>
  </si>
  <si>
    <t>Подставка для канцелярских принадлежностей "Cosmos", purple</t>
  </si>
  <si>
    <t>4680086478144</t>
  </si>
  <si>
    <t>9021-1B-01</t>
  </si>
  <si>
    <t>Подставка для канцелярских принадлежностей "Unicorn Castle", pink</t>
  </si>
  <si>
    <t>4680086478113</t>
  </si>
  <si>
    <t>2021-4A-02</t>
  </si>
  <si>
    <t>Подставка для канцелярских принадлежностей "Unicorn", blue</t>
  </si>
  <si>
    <t>4680086478137</t>
  </si>
  <si>
    <t>МАРКЕРЫ</t>
  </si>
  <si>
    <t>MC-24</t>
  </si>
  <si>
    <t>Набор маркеров для скетчинга 24 цвета, mix, двусторонние</t>
  </si>
  <si>
    <t>4650134577389</t>
  </si>
  <si>
    <t>MC-36</t>
  </si>
  <si>
    <t>Набор маркеров для скетчинга 36 цветов, mix, двусторонние</t>
  </si>
  <si>
    <t>4650134577396</t>
  </si>
  <si>
    <t>MC-48</t>
  </si>
  <si>
    <t>Набор маркеров для скетчинга 48 цветов, mix, двусторонние</t>
  </si>
  <si>
    <t>4650134577341</t>
  </si>
  <si>
    <t>БЛОК ДЛЯ ЗАПИСЕЙ</t>
  </si>
  <si>
    <t>LG-80669-04</t>
  </si>
  <si>
    <t>Блок для заметок "Back ground" devices yelow</t>
  </si>
  <si>
    <t>4680086442961</t>
  </si>
  <si>
    <t>LG-80808-03</t>
  </si>
  <si>
    <t>Блок для заметок "Cat and lamp"</t>
  </si>
  <si>
    <t>4680086468008</t>
  </si>
  <si>
    <t>LG-80794-01</t>
  </si>
  <si>
    <t>Блок для заметок "Chec list", pink</t>
  </si>
  <si>
    <t>4680086468220</t>
  </si>
  <si>
    <t>LG-80794-03</t>
  </si>
  <si>
    <t>Блок для заметок "Check list", blue</t>
  </si>
  <si>
    <t>4680086468244</t>
  </si>
  <si>
    <t>LG-80794-04</t>
  </si>
  <si>
    <t>Блок для заметок "Check list", gray</t>
  </si>
  <si>
    <t>4680086468251</t>
  </si>
  <si>
    <t>LG-80794-02</t>
  </si>
  <si>
    <t>Блок для заметок "Check list", yellow</t>
  </si>
  <si>
    <t>4680086468237</t>
  </si>
  <si>
    <t>LG-80826-01</t>
  </si>
  <si>
    <t>Блок для заметок "Cosmo boy", dark blue</t>
  </si>
  <si>
    <t>4680086468183</t>
  </si>
  <si>
    <t>LG-80826-02</t>
  </si>
  <si>
    <t>Блок для заметок "Cosmo girl", light-blue</t>
  </si>
  <si>
    <t>4680086468190</t>
  </si>
  <si>
    <t>LG-80826-04</t>
  </si>
  <si>
    <t>Блок для заметок "Cosmo hare", pink</t>
  </si>
  <si>
    <t>4680086468213</t>
  </si>
  <si>
    <t>LG-80826-03</t>
  </si>
  <si>
    <t>Блок для заметок "Cosmo hare", purple</t>
  </si>
  <si>
    <t>4680086468206</t>
  </si>
  <si>
    <t>LG-80815-04</t>
  </si>
  <si>
    <t>Блок для заметок "Cute hare", blue-pink</t>
  </si>
  <si>
    <t>4680086468176</t>
  </si>
  <si>
    <t>LG-80815-01</t>
  </si>
  <si>
    <t>Блок для заметок "Cute hare", pink</t>
  </si>
  <si>
    <t>4680086468145</t>
  </si>
  <si>
    <t>LG-80815-02</t>
  </si>
  <si>
    <t>Блок для заметок "Cute hare", purple</t>
  </si>
  <si>
    <t>4680086468152</t>
  </si>
  <si>
    <t>LG-80665-02</t>
  </si>
  <si>
    <t>Блок для заметок "Flower", yellow</t>
  </si>
  <si>
    <t>4680086442947</t>
  </si>
  <si>
    <t>LG-80829-04</t>
  </si>
  <si>
    <t>Блок для заметок "Life and plan", beige</t>
  </si>
  <si>
    <t>4680086468299</t>
  </si>
  <si>
    <t>LG-80829-03</t>
  </si>
  <si>
    <t>Блок для заметок "Life and plan", gray</t>
  </si>
  <si>
    <t>4680086468282</t>
  </si>
  <si>
    <t>LG-80829-01</t>
  </si>
  <si>
    <t>Блок для заметок "Life and plan", green</t>
  </si>
  <si>
    <t>4680086468268</t>
  </si>
  <si>
    <t>LG-80829-02</t>
  </si>
  <si>
    <t>Блок для заметок "Life and plan", yellow</t>
  </si>
  <si>
    <t>4680086468275</t>
  </si>
  <si>
    <t>LG-80813-04</t>
  </si>
  <si>
    <t>Блок для заметок "Lucky duck", pink</t>
  </si>
  <si>
    <t>4680086468138</t>
  </si>
  <si>
    <t>LG-80813-03</t>
  </si>
  <si>
    <t>Блок для заметок "Lucky duck", purple</t>
  </si>
  <si>
    <t>4680086468121</t>
  </si>
  <si>
    <t>LG-80668-03</t>
  </si>
  <si>
    <t>Блок для заметок "Playing hare"</t>
  </si>
  <si>
    <t>4680086443517</t>
  </si>
  <si>
    <t>LG-80828-04</t>
  </si>
  <si>
    <t>Блок для заметок "Sticky note", blue</t>
  </si>
  <si>
    <t>4680086468053</t>
  </si>
  <si>
    <t>LG-80828-02</t>
  </si>
  <si>
    <t>Блок для заметок "Sticky note", grey</t>
  </si>
  <si>
    <t>4680086468039</t>
  </si>
  <si>
    <t>LG-80828-03</t>
  </si>
  <si>
    <t>Блок для заметок "Sticky note", pink</t>
  </si>
  <si>
    <t>4680086468046</t>
  </si>
  <si>
    <t>LG-80828-01</t>
  </si>
  <si>
    <t>Блок для заметок "Sticky note", yellow</t>
  </si>
  <si>
    <t>4680086468022</t>
  </si>
  <si>
    <t>LG-80791-04</t>
  </si>
  <si>
    <t>Блок для заметок "To do list", blue</t>
  </si>
  <si>
    <t>4680086467971</t>
  </si>
  <si>
    <t>LG-80791-02</t>
  </si>
  <si>
    <t>Блок для заметок "To do list", gray</t>
  </si>
  <si>
    <t>4680086467957</t>
  </si>
  <si>
    <t>LG-80791-01</t>
  </si>
  <si>
    <t>Блок для заметок "To do list", pink</t>
  </si>
  <si>
    <t>4680086467940</t>
  </si>
  <si>
    <t>LG-80791-03</t>
  </si>
  <si>
    <t>Блок для заметок "To do list", yellow</t>
  </si>
  <si>
    <t>4680086467964</t>
  </si>
  <si>
    <t>LG-80811-03</t>
  </si>
  <si>
    <t>Блок для заметок "Сat life", on a stick</t>
  </si>
  <si>
    <t>4680086468091</t>
  </si>
  <si>
    <t>БЛОКНОТЫ</t>
  </si>
  <si>
    <t>3739-03</t>
  </si>
  <si>
    <t>Блокнот " Matte cat", green</t>
  </si>
  <si>
    <t>4640106452820</t>
  </si>
  <si>
    <t>BG-A5-840-4</t>
  </si>
  <si>
    <t>Блокнот "Arrow in the heart" A5</t>
  </si>
  <si>
    <t>4640106453339</t>
  </si>
  <si>
    <t>BG-A5-840-2</t>
  </si>
  <si>
    <t>Блокнот "Gold a heart", pink A5</t>
  </si>
  <si>
    <t>4640106454602</t>
  </si>
  <si>
    <t>A5-585-4</t>
  </si>
  <si>
    <t>Блокнот "Leaves" A5-585-4</t>
  </si>
  <si>
    <t>4640106454947</t>
  </si>
  <si>
    <t>BG-A5-865-4</t>
  </si>
  <si>
    <t>Блокнот "Love" A5</t>
  </si>
  <si>
    <t>4640106455074</t>
  </si>
  <si>
    <t>BG-A5-4593-03</t>
  </si>
  <si>
    <t>Блокнот (A5) "Africa leopard", black (14.5*21)</t>
  </si>
  <si>
    <t>4680086464215</t>
  </si>
  <si>
    <t>BG-A5-4593-04</t>
  </si>
  <si>
    <t>Блокнот (A5) "Africa leopard", blue (14.5*21)</t>
  </si>
  <si>
    <t>4680086464222</t>
  </si>
  <si>
    <t>BG-A5-4593-01</t>
  </si>
  <si>
    <t>Блокнот (A5) "Africa leopard", pink (14.5*21)</t>
  </si>
  <si>
    <t>4680086464192</t>
  </si>
  <si>
    <t>BG-A5-4593-02</t>
  </si>
  <si>
    <t>Блокнот (A5) "Africa zebra", green (14.5*21)</t>
  </si>
  <si>
    <t>4680086464208</t>
  </si>
  <si>
    <t>BG-A5-963-2</t>
  </si>
  <si>
    <t>Блокнот (A5) "Avocado two", yellow (14.5*21)</t>
  </si>
  <si>
    <t>4640106456217</t>
  </si>
  <si>
    <t>BG-A5-963-1</t>
  </si>
  <si>
    <t>Блокнот (A5) "Avocado unicorn", pink (14.5*21)</t>
  </si>
  <si>
    <t>4640106453438</t>
  </si>
  <si>
    <t>BG-A5-963-3</t>
  </si>
  <si>
    <t>Блокнот (A5) "Avocado, hi!", green (14.5*21)</t>
  </si>
  <si>
    <t>4640106454756</t>
  </si>
  <si>
    <t>BG-A5-4532-02</t>
  </si>
  <si>
    <t>Блокнот (A5) "Bloom", orange (14.5*21)</t>
  </si>
  <si>
    <t>4680086464475</t>
  </si>
  <si>
    <t>BG-A5-4532-04</t>
  </si>
  <si>
    <t>Блокнот (A5) "Bloom", pink (14.5*21)</t>
  </si>
  <si>
    <t>4680086464499</t>
  </si>
  <si>
    <t>BG-A5-5014-02</t>
  </si>
  <si>
    <t>Блокнот (A5) "Cell happy bear", purple (14.5*21)</t>
  </si>
  <si>
    <t>4680086464512</t>
  </si>
  <si>
    <t>BG-A5-5014-03</t>
  </si>
  <si>
    <t>Блокнот (A5) "Cell music mouse", dark blue (14.5*21)</t>
  </si>
  <si>
    <t>4680086464529</t>
  </si>
  <si>
    <t>BG-A5-4760-03</t>
  </si>
  <si>
    <t>Блокнот (A5) "Chill cactus", gray (14.5*21)</t>
  </si>
  <si>
    <t>4680086464338</t>
  </si>
  <si>
    <t>BG-A5-4760-02</t>
  </si>
  <si>
    <t>Блокнот (A5) "Chill cats", blue (14.5*21)</t>
  </si>
  <si>
    <t>4680086464321</t>
  </si>
  <si>
    <t>BG-A5-4760-04</t>
  </si>
  <si>
    <t>Блокнот (A5) "Chill unicorn", pink (14.5*21)</t>
  </si>
  <si>
    <t>4680086464345</t>
  </si>
  <si>
    <t>BG-A5-4592-01</t>
  </si>
  <si>
    <t>Блокнот (A5) "Field flowers", blue (14.5*21)</t>
  </si>
  <si>
    <t>4680086464628</t>
  </si>
  <si>
    <t>BG-A5-4592-03</t>
  </si>
  <si>
    <t>Блокнот (A5) "Field flowers", yellow (14.5*21)</t>
  </si>
  <si>
    <t>4680086464642</t>
  </si>
  <si>
    <t>BG-A5-4595-03</t>
  </si>
  <si>
    <t>Блокнот (A5) "Food love", pink (14.5*21)</t>
  </si>
  <si>
    <t>4680086464253</t>
  </si>
  <si>
    <t>BG-A5-4533-01</t>
  </si>
  <si>
    <t>Блокнот (A5) "Fruit banana", yellow (14.5*21)</t>
  </si>
  <si>
    <t>4680086464154</t>
  </si>
  <si>
    <t>BG-A5-4533-02</t>
  </si>
  <si>
    <t>Блокнот (A5) "Fruit lemon", yellow (14.5*21)</t>
  </si>
  <si>
    <t>4680086464161</t>
  </si>
  <si>
    <t>BG-A5-4533-03</t>
  </si>
  <si>
    <t>Блокнот (A5) "Fruit papaya", red (14.5*21)</t>
  </si>
  <si>
    <t>4680086464178</t>
  </si>
  <si>
    <t>BG-A5-4533-04</t>
  </si>
  <si>
    <t>Блокнот (A5) "Fruit strawberry", pink (14.5*21)</t>
  </si>
  <si>
    <t>4680086464185</t>
  </si>
  <si>
    <t>BG-A5-4855-04</t>
  </si>
  <si>
    <t>Блокнот (A5) "Happy animals", blue (14.5*21)</t>
  </si>
  <si>
    <t>4680086464376</t>
  </si>
  <si>
    <t>BG-A5-4873-04</t>
  </si>
  <si>
    <t>Блокнот (A5) "Kitty superhero", (14.5*21)</t>
  </si>
  <si>
    <t>4680086464413</t>
  </si>
  <si>
    <t>BG-A5-3685-02</t>
  </si>
  <si>
    <t>Блокнот (A5) "Nosh cherry", white (14.5*21)</t>
  </si>
  <si>
    <t>4680086464550</t>
  </si>
  <si>
    <t>BG-A5-4336-01</t>
  </si>
  <si>
    <t>Блокнот (A5) "Paint flowers", black (14.5*21)</t>
  </si>
  <si>
    <t>4680086464420</t>
  </si>
  <si>
    <t>BG-A5-4336-02</t>
  </si>
  <si>
    <t>Блокнот (A5) "Paint flowers", blue (14.5*21)</t>
  </si>
  <si>
    <t>4680086464437</t>
  </si>
  <si>
    <t>BG-A5-4336-03</t>
  </si>
  <si>
    <t>Блокнот (A5) "Paint flowers", dark blue (14.5*21)</t>
  </si>
  <si>
    <t>4680086464444</t>
  </si>
  <si>
    <t>BG-A5-5703-02</t>
  </si>
  <si>
    <t>Блокнот (A5) "Shape rhombus", purple (14.5*21)</t>
  </si>
  <si>
    <t>4680086464796</t>
  </si>
  <si>
    <t>BG-A5-4114-3</t>
  </si>
  <si>
    <t>Блокнот (A5) "Wood" (03) (14.5*21)</t>
  </si>
  <si>
    <t>4640106456507</t>
  </si>
  <si>
    <t>BG-A5-4114-4</t>
  </si>
  <si>
    <t>Блокнот (A5) "Wood" (04) (14.5*21)</t>
  </si>
  <si>
    <t>4640106456514</t>
  </si>
  <si>
    <t>BG-A6-963-1</t>
  </si>
  <si>
    <t>Блокнот (A6) "Avocado unicorn", pink (14.5*10.5)</t>
  </si>
  <si>
    <t>4640106453445</t>
  </si>
  <si>
    <t>LG-80910-04</t>
  </si>
  <si>
    <t>Блокнот (A6) "Classic pastel", blue</t>
  </si>
  <si>
    <t>4680086468466</t>
  </si>
  <si>
    <t>LG-80910-02</t>
  </si>
  <si>
    <t>Блокнот (A6) "Classic pastel", white</t>
  </si>
  <si>
    <t>4680086468442</t>
  </si>
  <si>
    <t>BG-B6-5332-02</t>
  </si>
  <si>
    <t>Блокнот (B6) "Cute panda head", pink (13*18)</t>
  </si>
  <si>
    <t>4680086464871</t>
  </si>
  <si>
    <t>BG-B6-5264-03</t>
  </si>
  <si>
    <t>Блокнот (B6) "Rainbow ice cream", blue (13*18)</t>
  </si>
  <si>
    <t>4680086464925</t>
  </si>
  <si>
    <t>3739030</t>
  </si>
  <si>
    <t>Блокнот плюшевый "Avocado"</t>
  </si>
  <si>
    <t>4680086427470</t>
  </si>
  <si>
    <t>3739042</t>
  </si>
  <si>
    <t>Блокнот плюшевый "Rainbow sloth"</t>
  </si>
  <si>
    <t>4680086465724</t>
  </si>
  <si>
    <t>BG-A5-963-4</t>
  </si>
  <si>
    <t>Блокнот(A5) "Avocado Hey-hey", light-green (14.5*21)</t>
  </si>
  <si>
    <t>4640106453414</t>
  </si>
  <si>
    <t>BG-A5-619-4</t>
  </si>
  <si>
    <t>Блокнот(A5) "Flamingo leaves"</t>
  </si>
  <si>
    <t>4640106454190</t>
  </si>
  <si>
    <t>BG-A6-884-03</t>
  </si>
  <si>
    <t>Блокнот(A6) "The sky Венера", pink</t>
  </si>
  <si>
    <t>4680086433181</t>
  </si>
  <si>
    <t>ДЕКОРАТИВНЫЙ СКОТЧ</t>
  </si>
  <si>
    <t>601-9-01</t>
  </si>
  <si>
    <t>Декоративный скотч "Abstraction 1"</t>
  </si>
  <si>
    <t>4680086478854</t>
  </si>
  <si>
    <t>601-9-02</t>
  </si>
  <si>
    <t>Декоративный скотч "Abstraction 2"</t>
  </si>
  <si>
    <t>4680086478861</t>
  </si>
  <si>
    <t>601-9-03</t>
  </si>
  <si>
    <t>Декоративный скотч "Abstraction 3"</t>
  </si>
  <si>
    <t>4680086478878</t>
  </si>
  <si>
    <t>601-9-04</t>
  </si>
  <si>
    <t>Декоративный скотч "Abstraction 4"</t>
  </si>
  <si>
    <t>4680086478885</t>
  </si>
  <si>
    <t>601-9-05</t>
  </si>
  <si>
    <t>Декоративный скотч "Abstraction 5"</t>
  </si>
  <si>
    <t>4680086478892</t>
  </si>
  <si>
    <t>601-9-06</t>
  </si>
  <si>
    <t>Декоративный скотч "Abstraction 6"</t>
  </si>
  <si>
    <t>4680086478908</t>
  </si>
  <si>
    <t>601-6-04</t>
  </si>
  <si>
    <t>Декоративный скотч "Bear bus", green</t>
  </si>
  <si>
    <t>4680086479202</t>
  </si>
  <si>
    <t>601-6-02</t>
  </si>
  <si>
    <t>Декоративный скотч "Bear cloud", cell green</t>
  </si>
  <si>
    <t>4680086479189</t>
  </si>
  <si>
    <t>601-6-01</t>
  </si>
  <si>
    <t>Декоративный скотч "Bear food", pink</t>
  </si>
  <si>
    <t>4680086479172</t>
  </si>
  <si>
    <t>601-6-05</t>
  </si>
  <si>
    <t>Декоративный скотч "Bear present", green</t>
  </si>
  <si>
    <t>4680086479219</t>
  </si>
  <si>
    <t>601-6-06</t>
  </si>
  <si>
    <t>Декоративный скотч "Bear rainbow", blue</t>
  </si>
  <si>
    <t>4680086479226</t>
  </si>
  <si>
    <t>601-6-03</t>
  </si>
  <si>
    <t>Декоративный скотч "Bear sleeping", white</t>
  </si>
  <si>
    <t>4680086479196</t>
  </si>
  <si>
    <t>XM-PLP06</t>
  </si>
  <si>
    <t>Декоративный скотч "Blue bear and duck", mix</t>
  </si>
  <si>
    <t>4680086467360</t>
  </si>
  <si>
    <t>601-3-06</t>
  </si>
  <si>
    <t>Декоративный скотч "Candy bows", colored</t>
  </si>
  <si>
    <t>4680086478724</t>
  </si>
  <si>
    <t>601-3-01</t>
  </si>
  <si>
    <t>Декоративный скотч "Candy cell",  white</t>
  </si>
  <si>
    <t>4680086478670</t>
  </si>
  <si>
    <t>601-3-05</t>
  </si>
  <si>
    <t>Декоративный скотч "Candy circle", pink-blue</t>
  </si>
  <si>
    <t>4680086478717</t>
  </si>
  <si>
    <t>601-3-03</t>
  </si>
  <si>
    <t>Декоративный скотч "Candy peachs", pink</t>
  </si>
  <si>
    <t>4680086478694</t>
  </si>
  <si>
    <t>601-3-02</t>
  </si>
  <si>
    <t>Декоративный скотч "Candy strawberries", red</t>
  </si>
  <si>
    <t>4680086478687</t>
  </si>
  <si>
    <t>601-3-04</t>
  </si>
  <si>
    <t>Декоративный скотч "Candy sweets", colored</t>
  </si>
  <si>
    <t>4680086478700</t>
  </si>
  <si>
    <t>601-4-01-03</t>
  </si>
  <si>
    <t>Декоративный скотч "Duck cake"</t>
  </si>
  <si>
    <t>4680086479134</t>
  </si>
  <si>
    <t>601-4-01-06</t>
  </si>
  <si>
    <t>Декоративный скотч "Duck peach"</t>
  </si>
  <si>
    <t>4680086479165</t>
  </si>
  <si>
    <t>601-4-01-04</t>
  </si>
  <si>
    <t>Декоративный скотч "Duck shopping"</t>
  </si>
  <si>
    <t>4680086479141</t>
  </si>
  <si>
    <t>601-4-01-05</t>
  </si>
  <si>
    <t>Декоративный скотч "Duck sleeping"</t>
  </si>
  <si>
    <t>4680086479158</t>
  </si>
  <si>
    <t>601-11-02</t>
  </si>
  <si>
    <t>Декоративный скотч "Geometric set circles", colored</t>
  </si>
  <si>
    <t>4680086478809</t>
  </si>
  <si>
    <t>601-11-03</t>
  </si>
  <si>
    <t>Декоративный скотч "Geometric set plus sign", yellow-gray</t>
  </si>
  <si>
    <t>4680086478816</t>
  </si>
  <si>
    <t>601-11-06</t>
  </si>
  <si>
    <t>Декоративный скотч "Geometric set points", yellow</t>
  </si>
  <si>
    <t>4680086478847</t>
  </si>
  <si>
    <t>601-11-01</t>
  </si>
  <si>
    <t>Декоративный скотч "Geometric set stars", yellow</t>
  </si>
  <si>
    <t>4680086478793</t>
  </si>
  <si>
    <t>601-11-04</t>
  </si>
  <si>
    <t>Декоративный скотч "Geometric set stripes", pink</t>
  </si>
  <si>
    <t>4680086478823</t>
  </si>
  <si>
    <t>601-11-05</t>
  </si>
  <si>
    <t>Декоративный скотч "Geometric set triangles", colored</t>
  </si>
  <si>
    <t>4680086478830</t>
  </si>
  <si>
    <t>601-16-02</t>
  </si>
  <si>
    <t>Декоративный скотч "Northern mood", clouds</t>
  </si>
  <si>
    <t>4680086478748</t>
  </si>
  <si>
    <t>601-16-01</t>
  </si>
  <si>
    <t>Декоративный скотч "Northern mood", color birds</t>
  </si>
  <si>
    <t>4680086478731</t>
  </si>
  <si>
    <t>601-16-04</t>
  </si>
  <si>
    <t>Декоративный скотч "Northern mood", forest</t>
  </si>
  <si>
    <t>4680086478762</t>
  </si>
  <si>
    <t>601-16-06</t>
  </si>
  <si>
    <t>Декоративный скотч "Northern mood", house</t>
  </si>
  <si>
    <t>4680086478786</t>
  </si>
  <si>
    <t>601-16-05</t>
  </si>
  <si>
    <t>Декоративный скотч "Northern mood", white bears</t>
  </si>
  <si>
    <t>4680086478779</t>
  </si>
  <si>
    <t>601-7-01</t>
  </si>
  <si>
    <t>Декоративный скотч "Rabbit", blue</t>
  </si>
  <si>
    <t>4680086479233</t>
  </si>
  <si>
    <t>601-7-06</t>
  </si>
  <si>
    <t>Декоративный скотч "Rabbit", cell blue-white</t>
  </si>
  <si>
    <t>4680086479288</t>
  </si>
  <si>
    <t>601-7-04</t>
  </si>
  <si>
    <t>Декоративный скотч "Rabbit", pink</t>
  </si>
  <si>
    <t>4680086479264</t>
  </si>
  <si>
    <t>601-7-03</t>
  </si>
  <si>
    <t>Декоративный скотч "Rabbit", purple</t>
  </si>
  <si>
    <t>4680086479257</t>
  </si>
  <si>
    <t>601-7-05</t>
  </si>
  <si>
    <t>Декоративный скотч "Rabbit", white</t>
  </si>
  <si>
    <t>4680086479271</t>
  </si>
  <si>
    <t>601-7-02</t>
  </si>
  <si>
    <t>Декоративный скотч "Rabbit", yellow</t>
  </si>
  <si>
    <t>4680086479240</t>
  </si>
  <si>
    <t>XM-PLP04</t>
  </si>
  <si>
    <t>Декоративный скотч "Strawberry bear and duck", mix</t>
  </si>
  <si>
    <t>4680086467346</t>
  </si>
  <si>
    <t>XM-PLP01</t>
  </si>
  <si>
    <t>Клейкая лента "Summer soda bear", miх</t>
  </si>
  <si>
    <t>4680086467315</t>
  </si>
  <si>
    <t>LG-80962-01</t>
  </si>
  <si>
    <t>Набор декоративного скотча "Cheeky cat", green, mix</t>
  </si>
  <si>
    <t>4680086467544</t>
  </si>
  <si>
    <t>LG-80962-02</t>
  </si>
  <si>
    <t>Набор декоративного скотча "Cheeky cat", pink, mix</t>
  </si>
  <si>
    <t>4680086467551</t>
  </si>
  <si>
    <t>620-03</t>
  </si>
  <si>
    <t>Набор декоративного скотча "Classic colored", blue</t>
  </si>
  <si>
    <t>4680086479059</t>
  </si>
  <si>
    <t>620-01</t>
  </si>
  <si>
    <t>Набор декоративного скотча "Classic colored", green</t>
  </si>
  <si>
    <t>4680086479035</t>
  </si>
  <si>
    <t>620-04</t>
  </si>
  <si>
    <t>Набор декоративного скотча "Classic colored", pink</t>
  </si>
  <si>
    <t>4680086479066</t>
  </si>
  <si>
    <t>612-01</t>
  </si>
  <si>
    <t>Набор декоративного скотча "Cute cartoon Bear", yellow</t>
  </si>
  <si>
    <t>4680086479073</t>
  </si>
  <si>
    <t>612-03</t>
  </si>
  <si>
    <t>Набор декоративного скотча "Cute cartoon Cake", pink</t>
  </si>
  <si>
    <t>4680086479097</t>
  </si>
  <si>
    <t>612-04</t>
  </si>
  <si>
    <t>Набор декоративного скотча "Cute cartoon Eat", white</t>
  </si>
  <si>
    <t>4680086479103</t>
  </si>
  <si>
    <t>612-02</t>
  </si>
  <si>
    <t>Набор декоративного скотча "Cute cartoon Nice", yellow</t>
  </si>
  <si>
    <t>4680086479080</t>
  </si>
  <si>
    <t>LG-80963-01</t>
  </si>
  <si>
    <t>Набор декоративного скотча "Dancing bunny", purple, mix</t>
  </si>
  <si>
    <t>4680086467568</t>
  </si>
  <si>
    <t>LG-80963-02</t>
  </si>
  <si>
    <t>Набор декоративного скотча "Dancing bunny", red, mix</t>
  </si>
  <si>
    <t>4680086467575</t>
  </si>
  <si>
    <t>661-13-01</t>
  </si>
  <si>
    <t>Набор декоративного скотча "Designer prints", blue</t>
  </si>
  <si>
    <t>4680086479295</t>
  </si>
  <si>
    <t>661-13-08</t>
  </si>
  <si>
    <t>Набор декоративного скотча "Designer prints", drawings</t>
  </si>
  <si>
    <t>4680086479363</t>
  </si>
  <si>
    <t>661-13-04</t>
  </si>
  <si>
    <t>Набор декоративного скотча "Designer prints", orange</t>
  </si>
  <si>
    <t>4680086479325</t>
  </si>
  <si>
    <t>661-13-05</t>
  </si>
  <si>
    <t>Набор декоративного скотча "Designer prints", red</t>
  </si>
  <si>
    <t>4680086479332</t>
  </si>
  <si>
    <t>637-04</t>
  </si>
  <si>
    <t>Набор декоративного скотча "Fruit life", blue</t>
  </si>
  <si>
    <t>4680086479394</t>
  </si>
  <si>
    <t>637-03</t>
  </si>
  <si>
    <t>Набор декоративного скотча "Fruit life", red</t>
  </si>
  <si>
    <t>4680086479387</t>
  </si>
  <si>
    <t>637-02</t>
  </si>
  <si>
    <t>Набор декоративного скотча "Fruit life", white-pink</t>
  </si>
  <si>
    <t>4680086479370</t>
  </si>
  <si>
    <t>631-03</t>
  </si>
  <si>
    <t>Набор декоративного скотча "Heart bear", green</t>
  </si>
  <si>
    <t>4680086479417</t>
  </si>
  <si>
    <t>631-02</t>
  </si>
  <si>
    <t>Набор декоративного скотча "Heart duck", pink</t>
  </si>
  <si>
    <t>4680086479400</t>
  </si>
  <si>
    <t>631-04</t>
  </si>
  <si>
    <t>Набор декоративного скотча "Heart rabbit", purple</t>
  </si>
  <si>
    <t>4680086479424</t>
  </si>
  <si>
    <t>TZ0002-04</t>
  </si>
  <si>
    <t>Набор декоративного скотча "Holiday bear", green-blue</t>
  </si>
  <si>
    <t>4680086467261</t>
  </si>
  <si>
    <t>TZ0002-03</t>
  </si>
  <si>
    <t>Набор декоративного скотча "Holiday duck", purple</t>
  </si>
  <si>
    <t>4680086467254</t>
  </si>
  <si>
    <t>TZ0002-01</t>
  </si>
  <si>
    <t>Набор декоративного скотча "Holiday girl", blue</t>
  </si>
  <si>
    <t>4680086467230</t>
  </si>
  <si>
    <t>TZ0002-02</t>
  </si>
  <si>
    <t>Набор декоративного скотча "Holiday rabbit", pink</t>
  </si>
  <si>
    <t>4680086467247</t>
  </si>
  <si>
    <t>XM-JC03-03</t>
  </si>
  <si>
    <t>Набор декоративного скотча "Intensive tone", blue, mix</t>
  </si>
  <si>
    <t>4680086467391</t>
  </si>
  <si>
    <t>XM-JC03-02</t>
  </si>
  <si>
    <t>Набор декоративного скотча "Intensive tone", purple, mix</t>
  </si>
  <si>
    <t>4680086467384</t>
  </si>
  <si>
    <t>636a-02</t>
  </si>
  <si>
    <t>Набор декоративного скотча "Little astronaut", dark blue</t>
  </si>
  <si>
    <t>4680086478922</t>
  </si>
  <si>
    <t>636a-04</t>
  </si>
  <si>
    <t>Набор декоративного скотча "Little astronaut", light-blue</t>
  </si>
  <si>
    <t>4680086478946</t>
  </si>
  <si>
    <t>636a-03</t>
  </si>
  <si>
    <t>Набор декоративного скотча "Little astronaut", orange</t>
  </si>
  <si>
    <t>4680086478939</t>
  </si>
  <si>
    <t>636a-01</t>
  </si>
  <si>
    <t>Набор декоративного скотча "Little astronaut", pink</t>
  </si>
  <si>
    <t>4680086478915</t>
  </si>
  <si>
    <t>636c-01</t>
  </si>
  <si>
    <t>Набор декоративного скотча "Lovely cartoon", blue</t>
  </si>
  <si>
    <t>4680086478991</t>
  </si>
  <si>
    <t>636c-04</t>
  </si>
  <si>
    <t>Набор декоративного скотча "Lovely cartoon", pink</t>
  </si>
  <si>
    <t>4680086479028</t>
  </si>
  <si>
    <t>636c-02</t>
  </si>
  <si>
    <t>Набор декоративного скотча "Lovely cartoon", purple</t>
  </si>
  <si>
    <t>4680086479004</t>
  </si>
  <si>
    <t>636c-03</t>
  </si>
  <si>
    <t>Набор декоративного скотча "Lovely cartoon", yellow</t>
  </si>
  <si>
    <t>4680086479011</t>
  </si>
  <si>
    <t>636b-03</t>
  </si>
  <si>
    <t>Набор декоративного скотча "Magic academy", blue</t>
  </si>
  <si>
    <t>4680086478977</t>
  </si>
  <si>
    <t>636b-01</t>
  </si>
  <si>
    <t>Набор декоративного скотча "Magic academy", orange</t>
  </si>
  <si>
    <t>4680086478953</t>
  </si>
  <si>
    <t>636b-04</t>
  </si>
  <si>
    <t>Набор декоративного скотча "Magic academy", pink</t>
  </si>
  <si>
    <t>4680086478984</t>
  </si>
  <si>
    <t>636b-02</t>
  </si>
  <si>
    <t>Набор декоративного скотча "Magic academy", purple</t>
  </si>
  <si>
    <t>4680086478960</t>
  </si>
  <si>
    <t>LG-80961-02</t>
  </si>
  <si>
    <t>Набор декоративного скотча "Meow day", blue, mix</t>
  </si>
  <si>
    <t>4680086467537</t>
  </si>
  <si>
    <t>LG-80961-01</t>
  </si>
  <si>
    <t>Набор декоративного скотча "Meow day", green, mix</t>
  </si>
  <si>
    <t>4680086467520</t>
  </si>
  <si>
    <t>XM-HZ-1402-01</t>
  </si>
  <si>
    <t>Набор декоративного скотча "Plain and patterns" (1)</t>
  </si>
  <si>
    <t>4680086467582</t>
  </si>
  <si>
    <t>XM-HZ-1402-04</t>
  </si>
  <si>
    <t>Набор декоративного скотча "Plain and patterns" (4)</t>
  </si>
  <si>
    <t>4680086467612</t>
  </si>
  <si>
    <t>XM-HZ-1402-05</t>
  </si>
  <si>
    <t>Набор декоративного скотча "Plain and patterns" (5)</t>
  </si>
  <si>
    <t>4680086467629</t>
  </si>
  <si>
    <t>XM-CH01-01</t>
  </si>
  <si>
    <t>Набор декоративного скотча "Six colors", bright mix</t>
  </si>
  <si>
    <t>4680086467506</t>
  </si>
  <si>
    <t>XM-CH01-02</t>
  </si>
  <si>
    <t>Набор декоративного скотча "Six colors", dim</t>
  </si>
  <si>
    <t>4680086467513</t>
  </si>
  <si>
    <t>XM-603-5-01</t>
  </si>
  <si>
    <t>Набор декоративного скотча с диспенсером "Animal", blue</t>
  </si>
  <si>
    <t>4680086479585</t>
  </si>
  <si>
    <t>XM-603-5-03</t>
  </si>
  <si>
    <t>Набор декоративного скотча с диспенсером "Animal", orange</t>
  </si>
  <si>
    <t>4680086479608</t>
  </si>
  <si>
    <t>XM-603-5-02</t>
  </si>
  <si>
    <t>Набор декоративного скотча с диспенсером "Animal", pink</t>
  </si>
  <si>
    <t>4680086479592</t>
  </si>
  <si>
    <t>XM-603-5-04</t>
  </si>
  <si>
    <t>Набор декоративного скотча с диспенсером "Animal", purple</t>
  </si>
  <si>
    <t>4680086479615</t>
  </si>
  <si>
    <t>XM-603-7-02</t>
  </si>
  <si>
    <t>Набор декоративного скотча с диспенсером "Boy space", blue</t>
  </si>
  <si>
    <t>4680086479677</t>
  </si>
  <si>
    <t>XM-603-7-03</t>
  </si>
  <si>
    <t>Набор декоративного скотча с диспенсером "Boy space", green</t>
  </si>
  <si>
    <t>4680086479684</t>
  </si>
  <si>
    <t>XM-603-7-01</t>
  </si>
  <si>
    <t>Набор декоративного скотча с диспенсером "Boy space", purple</t>
  </si>
  <si>
    <t>4680086479660</t>
  </si>
  <si>
    <t>XM-603-7-04</t>
  </si>
  <si>
    <t>Набор декоративного скотча с диспенсером "Boy space",orange</t>
  </si>
  <si>
    <t>4680086479691</t>
  </si>
  <si>
    <t>XM-603-6-02</t>
  </si>
  <si>
    <t>Набор декоративного скотча с диспенсером "Girl cocktail", purple</t>
  </si>
  <si>
    <t>4680086479639</t>
  </si>
  <si>
    <t>XM-603-6-01</t>
  </si>
  <si>
    <t>Набор декоративного скотча с диспенсером "Girl cocktail", yellow</t>
  </si>
  <si>
    <t>4680086479622</t>
  </si>
  <si>
    <t>XM-603-4-04</t>
  </si>
  <si>
    <t>Набор декоративного скотча с диспенсером "Kids party", blue</t>
  </si>
  <si>
    <t>4680086479578</t>
  </si>
  <si>
    <t>XM-603-4-01</t>
  </si>
  <si>
    <t>Набор декоративного скотча с диспенсером "Kids party", green</t>
  </si>
  <si>
    <t>4680086479547</t>
  </si>
  <si>
    <t>XM-603-4-03</t>
  </si>
  <si>
    <t>Набор декоративного скотча с диспенсером "Kids party", orange</t>
  </si>
  <si>
    <t>4680086479561</t>
  </si>
  <si>
    <t>XM-603-4-02</t>
  </si>
  <si>
    <t>Набор декоративного скотча с диспенсером "Kids party", pink</t>
  </si>
  <si>
    <t>4680086479554</t>
  </si>
  <si>
    <t>ЗАКЛАДКИ ДЛЯ КНИГ</t>
  </si>
  <si>
    <t>LG-70676-02</t>
  </si>
  <si>
    <t>Закладка "Bathing bear" brown</t>
  </si>
  <si>
    <t>4680086443661</t>
  </si>
  <si>
    <t>LG-70676-01</t>
  </si>
  <si>
    <t>Закладка "Bathing pig" red</t>
  </si>
  <si>
    <t>4680086443678</t>
  </si>
  <si>
    <t>LG-70675-03</t>
  </si>
  <si>
    <t>Закладка "Fluffy" bobo</t>
  </si>
  <si>
    <t>4680086443685</t>
  </si>
  <si>
    <t>LG-70675-04</t>
  </si>
  <si>
    <t>Закладка "Fluffy" lemon</t>
  </si>
  <si>
    <t>4680086443692</t>
  </si>
  <si>
    <t>LG-70675-01</t>
  </si>
  <si>
    <t>Закладка "Fluffy" lovely</t>
  </si>
  <si>
    <t>4680086443708</t>
  </si>
  <si>
    <t>LG-70675-02</t>
  </si>
  <si>
    <t>Закладка "Fluffy" sweet</t>
  </si>
  <si>
    <t>4680086443715</t>
  </si>
  <si>
    <t>LG-70786-03</t>
  </si>
  <si>
    <t>Закладка - скрепка "Animal cat", light-blue</t>
  </si>
  <si>
    <t>4680086467759</t>
  </si>
  <si>
    <t>LG-70786-02</t>
  </si>
  <si>
    <t>Закладка - скрепка "Animal hare", pink</t>
  </si>
  <si>
    <t>4680086467742</t>
  </si>
  <si>
    <t>LG-70786-04</t>
  </si>
  <si>
    <t>Закладка - скрепка "Animal penguin", blue</t>
  </si>
  <si>
    <t>4680086467766</t>
  </si>
  <si>
    <t>LG-70786-01</t>
  </si>
  <si>
    <t>Закладка - скрепка "Animal pig", purple</t>
  </si>
  <si>
    <t>4680086467735</t>
  </si>
  <si>
    <t>15678</t>
  </si>
  <si>
    <t>Закладка - скрепка "Avocado"</t>
  </si>
  <si>
    <t>4680086458719</t>
  </si>
  <si>
    <t>15682</t>
  </si>
  <si>
    <t>Закладка - скрепка "Banana"</t>
  </si>
  <si>
    <t>4680086458757</t>
  </si>
  <si>
    <t>15679</t>
  </si>
  <si>
    <t>Закладка - скрепка "Cat"</t>
  </si>
  <si>
    <t>4680086458726</t>
  </si>
  <si>
    <t>15681</t>
  </si>
  <si>
    <t>Закладка - скрепка "Coffee"</t>
  </si>
  <si>
    <t>4680086458740</t>
  </si>
  <si>
    <t>LG-70787-04</t>
  </si>
  <si>
    <t>Закладка - скрепка "Figures", blue</t>
  </si>
  <si>
    <t>4680086467803</t>
  </si>
  <si>
    <t>LG-70787-02</t>
  </si>
  <si>
    <t>Закладка - скрепка "Figures", pink</t>
  </si>
  <si>
    <t>4680086467780</t>
  </si>
  <si>
    <t>LG-70787-01</t>
  </si>
  <si>
    <t>Закладка - скрепка "Figures", purple</t>
  </si>
  <si>
    <t>4680086467773</t>
  </si>
  <si>
    <t>LG-70787-03</t>
  </si>
  <si>
    <t>Закладка - скрепка "Figures", yellow</t>
  </si>
  <si>
    <t>4680086467797</t>
  </si>
  <si>
    <t>LG-70775-03</t>
  </si>
  <si>
    <t>Закладка - скрепка "Head cat", yellow</t>
  </si>
  <si>
    <t>4680086467674</t>
  </si>
  <si>
    <t>LG-70775-01</t>
  </si>
  <si>
    <t>Закладка - скрепка "Head dog", yellow</t>
  </si>
  <si>
    <t>4680086467650</t>
  </si>
  <si>
    <t>LG-70775-02</t>
  </si>
  <si>
    <t>Закладка - скрепка "Head elephant", grey</t>
  </si>
  <si>
    <t>4680086467667</t>
  </si>
  <si>
    <t>LG-70775-04</t>
  </si>
  <si>
    <t>Закладка - скрепка "Head penguin", black</t>
  </si>
  <si>
    <t>4680086467681</t>
  </si>
  <si>
    <t>LG-70788-02</t>
  </si>
  <si>
    <t>Закладка - скрепка "Ice cream", pink</t>
  </si>
  <si>
    <t>4680086467827</t>
  </si>
  <si>
    <t>LG-70788-01</t>
  </si>
  <si>
    <t>Закладка - скрепка "Ice cream", yellow</t>
  </si>
  <si>
    <t>4680086467810</t>
  </si>
  <si>
    <t>LG-70776-01</t>
  </si>
  <si>
    <t>Закладка - скрепка "Marmalade", blue</t>
  </si>
  <si>
    <t>4680086467698</t>
  </si>
  <si>
    <t>LG-70776-02</t>
  </si>
  <si>
    <t>Закладка - скрепка "Marmalade", light-blue</t>
  </si>
  <si>
    <t>4680086467704</t>
  </si>
  <si>
    <t>LG-70776-03</t>
  </si>
  <si>
    <t>Закладка - скрепка "Marmalade", red</t>
  </si>
  <si>
    <t>4680086467711</t>
  </si>
  <si>
    <t>LG-70776-04</t>
  </si>
  <si>
    <t>Закладка - скрепка "Marmalade", yellow</t>
  </si>
  <si>
    <t>4680086467728</t>
  </si>
  <si>
    <t>15680</t>
  </si>
  <si>
    <t>Закладка - скрепка "Peach"</t>
  </si>
  <si>
    <t>4680086458733</t>
  </si>
  <si>
    <t>15677</t>
  </si>
  <si>
    <t>Закладка - скрепка "Unicorn head"</t>
  </si>
  <si>
    <t>4680086458702</t>
  </si>
  <si>
    <t>15683</t>
  </si>
  <si>
    <t>Закладка - скрепка "Люблю читать"</t>
  </si>
  <si>
    <t>4680086458764</t>
  </si>
  <si>
    <t>15684</t>
  </si>
  <si>
    <t>Закладка – скрепка "Avocado and popka"</t>
  </si>
  <si>
    <t>4680086458801</t>
  </si>
  <si>
    <t>15675</t>
  </si>
  <si>
    <t>Закладка – скрепка "Blue shark"</t>
  </si>
  <si>
    <t>4680086458689</t>
  </si>
  <si>
    <t>15676</t>
  </si>
  <si>
    <t>Закладка – скрепка "Corgi"</t>
  </si>
  <si>
    <t>4680086458696</t>
  </si>
  <si>
    <t>15674</t>
  </si>
  <si>
    <t>Закладка – скрепка "French bulldog"</t>
  </si>
  <si>
    <t>4680086458672</t>
  </si>
  <si>
    <t>15670</t>
  </si>
  <si>
    <t>Закладка – скрепка "Kosmos"</t>
  </si>
  <si>
    <t>4680086458634</t>
  </si>
  <si>
    <t>15671</t>
  </si>
  <si>
    <t>Закладка – скрепка "Oblachko"</t>
  </si>
  <si>
    <t>4680086458641</t>
  </si>
  <si>
    <t>15673</t>
  </si>
  <si>
    <t>Закладка – скрепка "Sleeping CatCorn"</t>
  </si>
  <si>
    <t>4680086458665</t>
  </si>
  <si>
    <t>15668</t>
  </si>
  <si>
    <t>Закладка – скрепка "Sleeping Duck"</t>
  </si>
  <si>
    <t>4680086458610</t>
  </si>
  <si>
    <t>15669</t>
  </si>
  <si>
    <t>Закладка – скрепка "Sleeping Panda"</t>
  </si>
  <si>
    <t>4680086458627</t>
  </si>
  <si>
    <t>15672</t>
  </si>
  <si>
    <t>Закладка – скрепка "Sleeping Sheep"</t>
  </si>
  <si>
    <t>4680086458658</t>
  </si>
  <si>
    <t>LG-70495</t>
  </si>
  <si>
    <t>Скрепка-закладка "Rabbit"</t>
  </si>
  <si>
    <t>4680086444552</t>
  </si>
  <si>
    <t>PC5310-3</t>
  </si>
  <si>
    <t>Скрепка-закладка "Walking planet", yellow</t>
  </si>
  <si>
    <t>4640106459652</t>
  </si>
  <si>
    <t>ЛИНЕЙКИ (ДЕРЕВО)</t>
  </si>
  <si>
    <t>15349</t>
  </si>
  <si>
    <t>Линейка Akula-Karakula</t>
  </si>
  <si>
    <t>4605035153491</t>
  </si>
  <si>
    <t>15362</t>
  </si>
  <si>
    <t>Линейка Avocado</t>
  </si>
  <si>
    <t>4605035153620</t>
  </si>
  <si>
    <t>15404</t>
  </si>
  <si>
    <t>Линейка Avocado and popka</t>
  </si>
  <si>
    <t>4605035154047</t>
  </si>
  <si>
    <t>15405</t>
  </si>
  <si>
    <t>Линейка Avocado in love</t>
  </si>
  <si>
    <t>4605035154054</t>
  </si>
  <si>
    <t>15640</t>
  </si>
  <si>
    <t>Линейка Banana</t>
  </si>
  <si>
    <t>4680086455367</t>
  </si>
  <si>
    <t>15354</t>
  </si>
  <si>
    <t>Линейка Cactus</t>
  </si>
  <si>
    <t>4605035153545</t>
  </si>
  <si>
    <t>15635</t>
  </si>
  <si>
    <t>Линейка Cat</t>
  </si>
  <si>
    <t>4680086455312</t>
  </si>
  <si>
    <t>15347</t>
  </si>
  <si>
    <t>Линейка Catcorn</t>
  </si>
  <si>
    <t>4605035153477</t>
  </si>
  <si>
    <t>15629</t>
  </si>
  <si>
    <t>Линейка Cherry</t>
  </si>
  <si>
    <t>4680086455268</t>
  </si>
  <si>
    <t>15352</t>
  </si>
  <si>
    <t>Линейка Corgi</t>
  </si>
  <si>
    <t>4605035153521</t>
  </si>
  <si>
    <t>15637</t>
  </si>
  <si>
    <t>Линейка Corgi and popka</t>
  </si>
  <si>
    <t>4680086455336</t>
  </si>
  <si>
    <t>15407</t>
  </si>
  <si>
    <t>Линейка Croc</t>
  </si>
  <si>
    <t>4605035154078</t>
  </si>
  <si>
    <t>15348</t>
  </si>
  <si>
    <t>Линейка Cute Panda</t>
  </si>
  <si>
    <t>4605035153484</t>
  </si>
  <si>
    <t>15345</t>
  </si>
  <si>
    <t>Линейка Cute Whale</t>
  </si>
  <si>
    <t>4605035153453</t>
  </si>
  <si>
    <t>15356</t>
  </si>
  <si>
    <t>Линейка Donut</t>
  </si>
  <si>
    <t>4605035153569</t>
  </si>
  <si>
    <t>15346</t>
  </si>
  <si>
    <t>Линейка Duck</t>
  </si>
  <si>
    <t>4605035153460</t>
  </si>
  <si>
    <t>15360</t>
  </si>
  <si>
    <t>Линейка Ezh</t>
  </si>
  <si>
    <t>4605035153606</t>
  </si>
  <si>
    <t>15350</t>
  </si>
  <si>
    <t>Линейка Flamingo</t>
  </si>
  <si>
    <t>4605035153507</t>
  </si>
  <si>
    <t>15358</t>
  </si>
  <si>
    <t>Линейка Fox</t>
  </si>
  <si>
    <t>4605035153583</t>
  </si>
  <si>
    <t>15408</t>
  </si>
  <si>
    <t>Линейка Funny Shark</t>
  </si>
  <si>
    <t>4605035154085</t>
  </si>
  <si>
    <t>15344</t>
  </si>
  <si>
    <t>Линейка Happy Cloud</t>
  </si>
  <si>
    <t>4605035153446</t>
  </si>
  <si>
    <t>15638</t>
  </si>
  <si>
    <t>Линейка Juicy avocado</t>
  </si>
  <si>
    <t>4680086455343</t>
  </si>
  <si>
    <t>15359</t>
  </si>
  <si>
    <t>Линейка Kakashulya</t>
  </si>
  <si>
    <t>4605035153590</t>
  </si>
  <si>
    <t>15353</t>
  </si>
  <si>
    <t>Линейка Koala</t>
  </si>
  <si>
    <t>4605035153538</t>
  </si>
  <si>
    <t>15351</t>
  </si>
  <si>
    <t>Линейка Lama</t>
  </si>
  <si>
    <t>4605035153514</t>
  </si>
  <si>
    <t>15361</t>
  </si>
  <si>
    <t>Линейка Lazy</t>
  </si>
  <si>
    <t>4605035153613</t>
  </si>
  <si>
    <t>15628</t>
  </si>
  <si>
    <t>Линейка Lemon</t>
  </si>
  <si>
    <t>4680086455251</t>
  </si>
  <si>
    <t>15357</t>
  </si>
  <si>
    <t>Линейка Panda face</t>
  </si>
  <si>
    <t>4605035153576</t>
  </si>
  <si>
    <t>15636</t>
  </si>
  <si>
    <t>Линейка Peach</t>
  </si>
  <si>
    <t>4680086455329</t>
  </si>
  <si>
    <t>15630</t>
  </si>
  <si>
    <t>Линейка Pineapple</t>
  </si>
  <si>
    <t>4680086455275</t>
  </si>
  <si>
    <t>15343</t>
  </si>
  <si>
    <t>Линейка Sleeping Corgi</t>
  </si>
  <si>
    <t>4605035153439</t>
  </si>
  <si>
    <t>15342</t>
  </si>
  <si>
    <t>Линейка Sleeping Dog</t>
  </si>
  <si>
    <t>4605035153422</t>
  </si>
  <si>
    <t>15639</t>
  </si>
  <si>
    <t>Линейка Sloth in flowers</t>
  </si>
  <si>
    <t>4680086455350</t>
  </si>
  <si>
    <t>15409</t>
  </si>
  <si>
    <t>Линейка Spaceman</t>
  </si>
  <si>
    <t>4605035154092</t>
  </si>
  <si>
    <t>15627</t>
  </si>
  <si>
    <t>Линейка Strawberry</t>
  </si>
  <si>
    <t>4680086455244</t>
  </si>
  <si>
    <t>15631</t>
  </si>
  <si>
    <t>Линейка Strawberry cocktail</t>
  </si>
  <si>
    <t>4680086455282</t>
  </si>
  <si>
    <t>15632</t>
  </si>
  <si>
    <t>Линейка Tasty coffee</t>
  </si>
  <si>
    <t>4680086455299</t>
  </si>
  <si>
    <t>15406</t>
  </si>
  <si>
    <t>Линейка Two Avocado in love</t>
  </si>
  <si>
    <t>4605035154061</t>
  </si>
  <si>
    <t>15355</t>
  </si>
  <si>
    <t>Линейка Unicorn</t>
  </si>
  <si>
    <t>4605035153552</t>
  </si>
  <si>
    <t>15634</t>
  </si>
  <si>
    <t>Линейка Unicorn head</t>
  </si>
  <si>
    <t>4680086455374</t>
  </si>
  <si>
    <t>15633</t>
  </si>
  <si>
    <t>Линейка Watermelon</t>
  </si>
  <si>
    <t>4680086455305</t>
  </si>
  <si>
    <t>ПЕНАЛЫ</t>
  </si>
  <si>
    <t>LG-12112-01</t>
  </si>
  <si>
    <t>Папка для документов (A4) "Animals dog", pink</t>
  </si>
  <si>
    <t>4680086467193</t>
  </si>
  <si>
    <t>LG-12293-01</t>
  </si>
  <si>
    <t>Папка для документов (A4) "Textile", blue</t>
  </si>
  <si>
    <t>4680086466516</t>
  </si>
  <si>
    <t>LG-12293-03</t>
  </si>
  <si>
    <t>Папка для документов (A4) "Textile", pink</t>
  </si>
  <si>
    <t>4680086466530</t>
  </si>
  <si>
    <t>LG-12293-02</t>
  </si>
  <si>
    <t>Папка для документов (A4) "Textile", yellow</t>
  </si>
  <si>
    <t>4680086466523</t>
  </si>
  <si>
    <t>LG-12250-03</t>
  </si>
  <si>
    <t>Пенал "Animal bear", yellow</t>
  </si>
  <si>
    <t>4680086466875</t>
  </si>
  <si>
    <t>LG-12250-01</t>
  </si>
  <si>
    <t>Пенал "Animal dino", blue</t>
  </si>
  <si>
    <t>4680086466851</t>
  </si>
  <si>
    <t>LG-12250-02</t>
  </si>
  <si>
    <t>Пенал "Animal hare", pink</t>
  </si>
  <si>
    <t>4680086466868</t>
  </si>
  <si>
    <t>15662</t>
  </si>
  <si>
    <t>Пенал "Avocado and popka"</t>
  </si>
  <si>
    <t>4680086455466</t>
  </si>
  <si>
    <t>15666</t>
  </si>
  <si>
    <t>Пенал "Avocado"</t>
  </si>
  <si>
    <t>4680086455503</t>
  </si>
  <si>
    <t>LG-12321-03</t>
  </si>
  <si>
    <t>Пенал "Bright star ", blue</t>
  </si>
  <si>
    <t>4680086467186</t>
  </si>
  <si>
    <t>LG-12321-02</t>
  </si>
  <si>
    <t>Пенал "Bright star ", pink</t>
  </si>
  <si>
    <t>4680086467179</t>
  </si>
  <si>
    <t>LG-12321-01</t>
  </si>
  <si>
    <t>Пенал "Bright star", green</t>
  </si>
  <si>
    <t>4680086467162</t>
  </si>
  <si>
    <t>15658</t>
  </si>
  <si>
    <t>Пенал "Catcorn"</t>
  </si>
  <si>
    <t>4680086455428</t>
  </si>
  <si>
    <t>LG-12310-03</t>
  </si>
  <si>
    <t>Пенал "Clip animal", blue</t>
  </si>
  <si>
    <t>4680086467070</t>
  </si>
  <si>
    <t>LG-12310-04</t>
  </si>
  <si>
    <t>Пенал "Clip animal", dark blue</t>
  </si>
  <si>
    <t>4680086467087</t>
  </si>
  <si>
    <t>LG-12310-01</t>
  </si>
  <si>
    <t>Пенал "Clip animal", pink</t>
  </si>
  <si>
    <t>4680086467056</t>
  </si>
  <si>
    <t>LG-12310-02</t>
  </si>
  <si>
    <t>Пенал "Clip animal", yellow</t>
  </si>
  <si>
    <t>4680086467063</t>
  </si>
  <si>
    <t>15664</t>
  </si>
  <si>
    <t>Пенал "Corgi"</t>
  </si>
  <si>
    <t>4680086455480</t>
  </si>
  <si>
    <t>15665</t>
  </si>
  <si>
    <t>Пенал "Cute cat"</t>
  </si>
  <si>
    <t>4680086455497</t>
  </si>
  <si>
    <t>LG-12174-04</t>
  </si>
  <si>
    <t>Пенал "Cute head bear", blue</t>
  </si>
  <si>
    <t>4680086467155</t>
  </si>
  <si>
    <t>LG-12174-01</t>
  </si>
  <si>
    <t>Пенал "Cute head hare", red</t>
  </si>
  <si>
    <t>4680086467124</t>
  </si>
  <si>
    <t>3429164</t>
  </si>
  <si>
    <t>Пенал "Dolphin"</t>
  </si>
  <si>
    <t>4680086423908</t>
  </si>
  <si>
    <t>3429152</t>
  </si>
  <si>
    <t>Пенал "Emoji"</t>
  </si>
  <si>
    <t>4680086423915</t>
  </si>
  <si>
    <t>LG-12206-03</t>
  </si>
  <si>
    <t>Пенал "Free life", blue</t>
  </si>
  <si>
    <t>4680086466615</t>
  </si>
  <si>
    <t>LG-12206-04</t>
  </si>
  <si>
    <t>Пенал "Free life", dark blue</t>
  </si>
  <si>
    <t>4680086466622</t>
  </si>
  <si>
    <t>LG-12206-01</t>
  </si>
  <si>
    <t>Пенал "Free life", green</t>
  </si>
  <si>
    <t>4680086466592</t>
  </si>
  <si>
    <t>LG-12206-02</t>
  </si>
  <si>
    <t>Пенал "Free life", grey</t>
  </si>
  <si>
    <t>4680086466608</t>
  </si>
  <si>
    <t>LG-12255-04</t>
  </si>
  <si>
    <t>Пенал "Friend bear", grey</t>
  </si>
  <si>
    <t>4680086466936</t>
  </si>
  <si>
    <t>LG-12255-03</t>
  </si>
  <si>
    <t>Пенал "Friend dino", dark blue</t>
  </si>
  <si>
    <t>4680086466929</t>
  </si>
  <si>
    <t>LG-12255-01</t>
  </si>
  <si>
    <t>Пенал "Friend duck", blue</t>
  </si>
  <si>
    <t>4680086466905</t>
  </si>
  <si>
    <t>LG-12255-02</t>
  </si>
  <si>
    <t>Пенал "Friend hare", pink</t>
  </si>
  <si>
    <t>4680086466912</t>
  </si>
  <si>
    <t>LG-12172-04</t>
  </si>
  <si>
    <t>Пенал "Head bear", blue</t>
  </si>
  <si>
    <t>4680086466448</t>
  </si>
  <si>
    <t>LG-12172-03</t>
  </si>
  <si>
    <t>Пенал "Head bear", green</t>
  </si>
  <si>
    <t>4680086466431</t>
  </si>
  <si>
    <t>LG-12172-02</t>
  </si>
  <si>
    <t>Пенал "Head hare", pink</t>
  </si>
  <si>
    <t>4680086466424</t>
  </si>
  <si>
    <t>LG-12172-01</t>
  </si>
  <si>
    <t>Пенал "Head hare", red</t>
  </si>
  <si>
    <t>4680086466417</t>
  </si>
  <si>
    <t>15660</t>
  </si>
  <si>
    <t>Пенал "Hedgehog"</t>
  </si>
  <si>
    <t>4680086455442</t>
  </si>
  <si>
    <t>LG-12253-02</t>
  </si>
  <si>
    <t>Пенал "Hello duck", blue</t>
  </si>
  <si>
    <t>4680086466899</t>
  </si>
  <si>
    <t>LG-12253-01</t>
  </si>
  <si>
    <t>Пенал "Hello duck", yellow</t>
  </si>
  <si>
    <t>4680086466882</t>
  </si>
  <si>
    <t>LG-12270-01</t>
  </si>
  <si>
    <t>Пенал "I love duck", blue</t>
  </si>
  <si>
    <t>4680086466981</t>
  </si>
  <si>
    <t>LG-12270-03</t>
  </si>
  <si>
    <t>Пенал "I love duck", grey</t>
  </si>
  <si>
    <t>4680086467001</t>
  </si>
  <si>
    <t>LG-12270-02</t>
  </si>
  <si>
    <t>Пенал "I love duck", yellow</t>
  </si>
  <si>
    <t>4680086466998</t>
  </si>
  <si>
    <t>15659</t>
  </si>
  <si>
    <t>Пенал "Juicy peach"</t>
  </si>
  <si>
    <t>4680086455435</t>
  </si>
  <si>
    <t>15661</t>
  </si>
  <si>
    <t>Пенал "Lamacorn"</t>
  </si>
  <si>
    <t>4680086455459</t>
  </si>
  <si>
    <t>LG-12243-01</t>
  </si>
  <si>
    <t>Пенал "Little monsters", blue - green</t>
  </si>
  <si>
    <t>4680086466790</t>
  </si>
  <si>
    <t>LG-12243-02</t>
  </si>
  <si>
    <t>Пенал "Little monsters", dark blue - red</t>
  </si>
  <si>
    <t>4680086466806</t>
  </si>
  <si>
    <t>LG-12247-01</t>
  </si>
  <si>
    <t>Пенал "Lovely baby", blue</t>
  </si>
  <si>
    <t>4680086466813</t>
  </si>
  <si>
    <t>LG-12247-04</t>
  </si>
  <si>
    <t>Пенал "Lovely baby", green</t>
  </si>
  <si>
    <t>4680086466844</t>
  </si>
  <si>
    <t>LG-12247-02</t>
  </si>
  <si>
    <t>Пенал "Lovely baby", pink</t>
  </si>
  <si>
    <t>4680086466820</t>
  </si>
  <si>
    <t>LG-12247-03</t>
  </si>
  <si>
    <t>Пенал "Lovely baby", yellow</t>
  </si>
  <si>
    <t>4680086466837</t>
  </si>
  <si>
    <t>LG-12320-03</t>
  </si>
  <si>
    <t>Пенал "Lucky star", blue</t>
  </si>
  <si>
    <t>4680086467117</t>
  </si>
  <si>
    <t>LG-12320-01</t>
  </si>
  <si>
    <t>Пенал "Lucky star", green</t>
  </si>
  <si>
    <t>4680086467094</t>
  </si>
  <si>
    <t>LG-12320-02</t>
  </si>
  <si>
    <t>Пенал "Lucky star", pink</t>
  </si>
  <si>
    <t>4680086467100</t>
  </si>
  <si>
    <t>LG-12241-02</t>
  </si>
  <si>
    <t>Пенал "New world bear", purple</t>
  </si>
  <si>
    <t>4680086466769</t>
  </si>
  <si>
    <t>LG-12241-03</t>
  </si>
  <si>
    <t>Пенал "New world cat", blue</t>
  </si>
  <si>
    <t>4680086466776</t>
  </si>
  <si>
    <t>LG-12241-04</t>
  </si>
  <si>
    <t>Пенал "New world hare", beige</t>
  </si>
  <si>
    <t>4680086466783</t>
  </si>
  <si>
    <t>LG-12241-01</t>
  </si>
  <si>
    <t>Пенал "New world koala", grey</t>
  </si>
  <si>
    <t>4680086466752</t>
  </si>
  <si>
    <t>15655</t>
  </si>
  <si>
    <t>Пенал "Panda face"</t>
  </si>
  <si>
    <t>4680086455398</t>
  </si>
  <si>
    <t>15656</t>
  </si>
  <si>
    <t>Пенал "Panda lies"</t>
  </si>
  <si>
    <t>4680086455404</t>
  </si>
  <si>
    <t>LG-12209-01</t>
  </si>
  <si>
    <t>Пенал "Passion", blue</t>
  </si>
  <si>
    <t>4680086466639</t>
  </si>
  <si>
    <t>LG-12209-02</t>
  </si>
  <si>
    <t>Пенал "Passion", green</t>
  </si>
  <si>
    <t>4680086466646</t>
  </si>
  <si>
    <t>LG-12209-04</t>
  </si>
  <si>
    <t>Пенал "Passion", orange</t>
  </si>
  <si>
    <t>4680086466660</t>
  </si>
  <si>
    <t>LG-12209-03</t>
  </si>
  <si>
    <t>Пенал "Passion", red</t>
  </si>
  <si>
    <t>4680086466653</t>
  </si>
  <si>
    <t>LG-12272-04</t>
  </si>
  <si>
    <t>Пенал "Pen bear", brown</t>
  </si>
  <si>
    <t>4680086467049</t>
  </si>
  <si>
    <t>LG-12272-03</t>
  </si>
  <si>
    <t>Пенал "Pen cat", pink</t>
  </si>
  <si>
    <t>4680086467032</t>
  </si>
  <si>
    <t>LG-12272-02</t>
  </si>
  <si>
    <t>Пенал "Pen dino", blue</t>
  </si>
  <si>
    <t>4680086467025</t>
  </si>
  <si>
    <t>LG-12272-01</t>
  </si>
  <si>
    <t>Пенал "Pen duck", dark blue</t>
  </si>
  <si>
    <t>4680086467018</t>
  </si>
  <si>
    <t>LG-11843-01</t>
  </si>
  <si>
    <t>Пенал "Plant gold", green</t>
  </si>
  <si>
    <t>4680086444101</t>
  </si>
  <si>
    <t>LG-12220-02</t>
  </si>
  <si>
    <t>Пенал "Relief ", blue</t>
  </si>
  <si>
    <t>4680086466684</t>
  </si>
  <si>
    <t>LG-12220-03</t>
  </si>
  <si>
    <t>Пенал "Relief ", green</t>
  </si>
  <si>
    <t>4680086466691</t>
  </si>
  <si>
    <t>LG-12220-04</t>
  </si>
  <si>
    <t>Пенал "Relief ", pink</t>
  </si>
  <si>
    <t>4680086466707</t>
  </si>
  <si>
    <t>LG-12220-01</t>
  </si>
  <si>
    <t>Пенал "Relief ", white</t>
  </si>
  <si>
    <t>4680086466677</t>
  </si>
  <si>
    <t>LG-12268-01</t>
  </si>
  <si>
    <t>Пенал "Ruler animals", blue</t>
  </si>
  <si>
    <t>4680086466943</t>
  </si>
  <si>
    <t>LG-12268-03</t>
  </si>
  <si>
    <t>Пенал "Ruler animals", dark blue</t>
  </si>
  <si>
    <t>4680086466967</t>
  </si>
  <si>
    <t>LG-12268-04</t>
  </si>
  <si>
    <t>Пенал "Ruler animals", pink</t>
  </si>
  <si>
    <t>4680086466974</t>
  </si>
  <si>
    <t>LG-12268-02</t>
  </si>
  <si>
    <t>Пенал "Ruler animals", yellow</t>
  </si>
  <si>
    <t>4680086466950</t>
  </si>
  <si>
    <t>LG-12335-02</t>
  </si>
  <si>
    <t>Пенал "Simple world cloud"</t>
  </si>
  <si>
    <t>4680086466509</t>
  </si>
  <si>
    <t>LG-12335-01</t>
  </si>
  <si>
    <t>Пенал "Simple world earth"</t>
  </si>
  <si>
    <t>4680086466493</t>
  </si>
  <si>
    <t>LG-12331-01</t>
  </si>
  <si>
    <t>Пенал "Star astronaut girl"</t>
  </si>
  <si>
    <t>4680086466455</t>
  </si>
  <si>
    <t>LG-12331-03</t>
  </si>
  <si>
    <t>Пенал "Star earth girl"</t>
  </si>
  <si>
    <t>4680086466479</t>
  </si>
  <si>
    <t>LG-12331-02</t>
  </si>
  <si>
    <t>Пенал "Star hare donut"</t>
  </si>
  <si>
    <t>4680086466462</t>
  </si>
  <si>
    <t>LG-12331-04</t>
  </si>
  <si>
    <t>Пенал "Star hare planet"</t>
  </si>
  <si>
    <t>4680086466486</t>
  </si>
  <si>
    <t>LG-12197-01</t>
  </si>
  <si>
    <t>Пенал "Textile", blue</t>
  </si>
  <si>
    <t>4680086466554</t>
  </si>
  <si>
    <t>LG-12197-04</t>
  </si>
  <si>
    <t>Пенал "Textile", brown</t>
  </si>
  <si>
    <t>4680086466585</t>
  </si>
  <si>
    <t>LG-12197-02</t>
  </si>
  <si>
    <t>Пенал "Textile", red</t>
  </si>
  <si>
    <t>4680086466561</t>
  </si>
  <si>
    <t>15663</t>
  </si>
  <si>
    <t>Пенал "Unicorn head"</t>
  </si>
  <si>
    <t>4680086455473</t>
  </si>
  <si>
    <t>LG-12225-03</t>
  </si>
  <si>
    <t>Пенал "Velour", blue</t>
  </si>
  <si>
    <t>4680086466738</t>
  </si>
  <si>
    <t>LG-12225-02</t>
  </si>
  <si>
    <t>Пенал "Velour", brown</t>
  </si>
  <si>
    <t>4680086466721</t>
  </si>
  <si>
    <t>LG-12225-04</t>
  </si>
  <si>
    <t>Пенал "Velour", green</t>
  </si>
  <si>
    <t>4680086466745</t>
  </si>
  <si>
    <t>LG-12225-01</t>
  </si>
  <si>
    <t>Пенал "Velour", light-green</t>
  </si>
  <si>
    <t>4680086466714</t>
  </si>
  <si>
    <t>РУЧКИ</t>
  </si>
  <si>
    <t>LG-42763-02</t>
  </si>
  <si>
    <t>Набор ручек "Animals", 2шт, black - red</t>
  </si>
  <si>
    <t>4680086468527</t>
  </si>
  <si>
    <t>LG-42763-01</t>
  </si>
  <si>
    <t>Набор ручек "Animals", 2шт, blue - pink</t>
  </si>
  <si>
    <t>4680086468510</t>
  </si>
  <si>
    <t>LG-42659</t>
  </si>
  <si>
    <t>Набор ручек "I love duck", 4 шт, mix</t>
  </si>
  <si>
    <t>6941322214369</t>
  </si>
  <si>
    <t>LG-42658</t>
  </si>
  <si>
    <t>Набор ручек "Lovely girl", 4 шт, mix</t>
  </si>
  <si>
    <t>6941322213768</t>
  </si>
  <si>
    <t>LG-42657</t>
  </si>
  <si>
    <t>Набор ручек "Lucky hare", 4 шт, mix</t>
  </si>
  <si>
    <t>6941322213751</t>
  </si>
  <si>
    <t>LG-Q5003</t>
  </si>
  <si>
    <t>Набор ручек "Multicolor bright", 5шт, mix</t>
  </si>
  <si>
    <t>6941322213478</t>
  </si>
  <si>
    <t>LG-Q5004</t>
  </si>
  <si>
    <t>Набор ручек "Multicolor classic", 5шт, mix</t>
  </si>
  <si>
    <t>6941322213485</t>
  </si>
  <si>
    <t>LG-42760</t>
  </si>
  <si>
    <t>Набор ручек "Sakura", 2шт, mix</t>
  </si>
  <si>
    <t>6941322214307</t>
  </si>
  <si>
    <t>kk-7650</t>
  </si>
  <si>
    <t>Ручка "Avocado cat", mix</t>
  </si>
  <si>
    <t>6971010806507</t>
  </si>
  <si>
    <t>ZF2270</t>
  </si>
  <si>
    <t>Ручка "Bunny with carrot" mix</t>
  </si>
  <si>
    <t>6932802422701</t>
  </si>
  <si>
    <t>ZF2268</t>
  </si>
  <si>
    <t>Ручка "Bunny with flower" mix</t>
  </si>
  <si>
    <t>6932802422688</t>
  </si>
  <si>
    <t>LG-42714</t>
  </si>
  <si>
    <t>Ручка "Cat flowers", mix</t>
  </si>
  <si>
    <t>6941322213942</t>
  </si>
  <si>
    <t>kk-7304</t>
  </si>
  <si>
    <t>Ручка "Enjoy delicious", mix</t>
  </si>
  <si>
    <t>6971010803049</t>
  </si>
  <si>
    <t>kk-7662</t>
  </si>
  <si>
    <t>Ручка "Fast food", mix</t>
  </si>
  <si>
    <t>6971010806620</t>
  </si>
  <si>
    <t>LG-42195</t>
  </si>
  <si>
    <t>Ручка "Green paint" mix</t>
  </si>
  <si>
    <t>4680086444262</t>
  </si>
  <si>
    <t>LG-42720</t>
  </si>
  <si>
    <t>Ручка "Hare star", mix</t>
  </si>
  <si>
    <t>6941322213966</t>
  </si>
  <si>
    <t>kk-7552</t>
  </si>
  <si>
    <t>Ручка "Have a day", mix</t>
  </si>
  <si>
    <t>6971010805524</t>
  </si>
  <si>
    <t>LG-42721</t>
  </si>
  <si>
    <t>Ручка "Hello friend", mix</t>
  </si>
  <si>
    <t>6941322213973</t>
  </si>
  <si>
    <t>kk-7641</t>
  </si>
  <si>
    <t>Ручка "Lovely avocado", mix</t>
  </si>
  <si>
    <t>6971010806415</t>
  </si>
  <si>
    <t>ZF2095-2</t>
  </si>
  <si>
    <t>Ручка "Lovely Puppy", mix</t>
  </si>
  <si>
    <t>6932802420950</t>
  </si>
  <si>
    <t>kk-7229</t>
  </si>
  <si>
    <t>Ручка "Lying duck"</t>
  </si>
  <si>
    <t>6971010802295</t>
  </si>
  <si>
    <t>kk-7230</t>
  </si>
  <si>
    <t>Ручка "My pets", mix</t>
  </si>
  <si>
    <t>6971010802301</t>
  </si>
  <si>
    <t>7216</t>
  </si>
  <si>
    <t>Ручка "Silly",mix</t>
  </si>
  <si>
    <t>4680086416849</t>
  </si>
  <si>
    <t>ZF2219</t>
  </si>
  <si>
    <t>Ручка "Sloth", mix</t>
  </si>
  <si>
    <t>6932802422190</t>
  </si>
  <si>
    <t>ZF2055</t>
  </si>
  <si>
    <t>Ручка "The little mermaid" mix</t>
  </si>
  <si>
    <t>6932802420554</t>
  </si>
  <si>
    <t>СКЕТЧБУКИ</t>
  </si>
  <si>
    <t>66SB-14</t>
  </si>
  <si>
    <t>Скетчбук "Avocado and popka" 14х20 см</t>
  </si>
  <si>
    <t>4680086446402</t>
  </si>
  <si>
    <t>66SB-04</t>
  </si>
  <si>
    <t>Скетчбук "Avocado and popka" 18х25 см, внутренний блок 100гр</t>
  </si>
  <si>
    <t>4680086424004</t>
  </si>
  <si>
    <t>66SB-13</t>
  </si>
  <si>
    <t>Скетчбук "Avocado in love" 14х20 см</t>
  </si>
  <si>
    <t>4680086446396</t>
  </si>
  <si>
    <t>66SB-03</t>
  </si>
  <si>
    <t>Скетчбук "Avocado in love" 18х25 см, внутренний блок 100гр</t>
  </si>
  <si>
    <t>4680086424011</t>
  </si>
  <si>
    <t>66SB-33</t>
  </si>
  <si>
    <t>Скетчбук "Banana mood" 14х20 см</t>
  </si>
  <si>
    <t>4680086455770</t>
  </si>
  <si>
    <t>66SB-41</t>
  </si>
  <si>
    <t>Скетчбук "Banana mood" 18х25 см, внутренний блок 100гр</t>
  </si>
  <si>
    <t>4680086465014</t>
  </si>
  <si>
    <t>66SB-19</t>
  </si>
  <si>
    <t>Скетчбук "CatCorn" 14х20 см</t>
  </si>
  <si>
    <t>4680086446457</t>
  </si>
  <si>
    <t>66SB-09</t>
  </si>
  <si>
    <t>Скетчбук "CatCorn" 18х25 см, внутренний блок 100гр</t>
  </si>
  <si>
    <t>4680086424028</t>
  </si>
  <si>
    <t>66SB-18</t>
  </si>
  <si>
    <t>Скетчбук "Cosmonaut" 14х20 см</t>
  </si>
  <si>
    <t>4680086446440</t>
  </si>
  <si>
    <t>66SB-08</t>
  </si>
  <si>
    <t>Скетчбук "Cosmonaut" 18х25 см, внутренний блок 100гр</t>
  </si>
  <si>
    <t>4680086424035</t>
  </si>
  <si>
    <t>66SB-30</t>
  </si>
  <si>
    <t>Скетчбук "Dark lagoon" 14х20 см</t>
  </si>
  <si>
    <t>4680086446563</t>
  </si>
  <si>
    <t>66SB-20</t>
  </si>
  <si>
    <t>Скетчбук "Dog" 14х20 см</t>
  </si>
  <si>
    <t>4680086446464</t>
  </si>
  <si>
    <t>66SB-01</t>
  </si>
  <si>
    <t>Скетчбук "Dog" 18х25 см, внутренний блок 100гр</t>
  </si>
  <si>
    <t>4680086424042</t>
  </si>
  <si>
    <t>66SB-27</t>
  </si>
  <si>
    <t>Скетчбук "Gentle tones" 14х20 см</t>
  </si>
  <si>
    <t>4680086446532</t>
  </si>
  <si>
    <t>66SB-25</t>
  </si>
  <si>
    <t>Скетчбук "Gold on marble " 14х20 см</t>
  </si>
  <si>
    <t>4680086446518</t>
  </si>
  <si>
    <t>66SB-15</t>
  </si>
  <si>
    <t>Скетчбук "Hedgehog" 14х20 см</t>
  </si>
  <si>
    <t>4680086446419</t>
  </si>
  <si>
    <t>66SB-17</t>
  </si>
  <si>
    <t>Скетчбук "Koala" 14х20 см</t>
  </si>
  <si>
    <t>4680086446433</t>
  </si>
  <si>
    <t>66SB-07</t>
  </si>
  <si>
    <t>Скетчбук "Koala" 18х25 см, внутренний блок 100гр</t>
  </si>
  <si>
    <t>4680086424066</t>
  </si>
  <si>
    <t>66SB-21</t>
  </si>
  <si>
    <t>Скетчбук "LamaCorn" 14х20 см</t>
  </si>
  <si>
    <t>4680086446471</t>
  </si>
  <si>
    <t>66SB-29</t>
  </si>
  <si>
    <t>Скетчбук "Leaves in paints" 14х20 см</t>
  </si>
  <si>
    <t>4680086446556</t>
  </si>
  <si>
    <t>66SB-32</t>
  </si>
  <si>
    <t>Скетчбук "Many avocado" 14х20 см</t>
  </si>
  <si>
    <t>4680086455763</t>
  </si>
  <si>
    <t>66SB-40</t>
  </si>
  <si>
    <t>Скетчбук "Many avocado" 18х25 см, внутренний блок 100гр</t>
  </si>
  <si>
    <t>4680086465007</t>
  </si>
  <si>
    <t>66SB-36</t>
  </si>
  <si>
    <t>Скетчбук "Meow cat" 14х20 см</t>
  </si>
  <si>
    <t>4680086455800</t>
  </si>
  <si>
    <t>66SB-22</t>
  </si>
  <si>
    <t>Скетчбук "Panda" 14х20 см</t>
  </si>
  <si>
    <t>4680086446488</t>
  </si>
  <si>
    <t>66SB-37</t>
  </si>
  <si>
    <t>Скетчбук "Peach paradise" 14х20 см</t>
  </si>
  <si>
    <t>4680086455817</t>
  </si>
  <si>
    <t>66SB-43</t>
  </si>
  <si>
    <t>Скетчбук "Peach paradise" 18х25 см, внутренний блок 100гр</t>
  </si>
  <si>
    <t>4680086465038</t>
  </si>
  <si>
    <t>66SB-28</t>
  </si>
  <si>
    <t>Скетчбук "Pink constellation" 14х20 см</t>
  </si>
  <si>
    <t>4680086446549</t>
  </si>
  <si>
    <t>66SB-34</t>
  </si>
  <si>
    <t>Скетчбук "Rainbow Unicorn" 14х20 см</t>
  </si>
  <si>
    <t>4680086455787</t>
  </si>
  <si>
    <t>66SB-26</t>
  </si>
  <si>
    <t>Скетчбук "Silhouette" 14х20 см</t>
  </si>
  <si>
    <t>4680086446525</t>
  </si>
  <si>
    <t>66SB-23</t>
  </si>
  <si>
    <t>Скетчбук "Sloth" 14х20 см</t>
  </si>
  <si>
    <t>4680086446495</t>
  </si>
  <si>
    <t>66SB-16</t>
  </si>
  <si>
    <t>Скетчбук "Summer unicorn" 14х20 см</t>
  </si>
  <si>
    <t>4680086446426</t>
  </si>
  <si>
    <t>66SB-39</t>
  </si>
  <si>
    <t>Скетчбук "Unicorn head" 18х25 см, внутренний блок 100гр</t>
  </si>
  <si>
    <t>4680086464994</t>
  </si>
  <si>
    <t>66SB-24</t>
  </si>
  <si>
    <t>Скетчбук "Unicorn" 14х20 см</t>
  </si>
  <si>
    <t>4680086446501</t>
  </si>
  <si>
    <t>66SB-31</t>
  </si>
  <si>
    <t>Скетчбук "White gold marble" 14х20 см</t>
  </si>
  <si>
    <t>4680086446570</t>
  </si>
  <si>
    <t>66SB-35</t>
  </si>
  <si>
    <t>Скетчбук "Сorgi love" 14х20 см</t>
  </si>
  <si>
    <t>4680086455794</t>
  </si>
  <si>
    <t>66SB-38</t>
  </si>
  <si>
    <t>Скетчбук "Сorgi love" 18х25 см, внутренний блок 100гр</t>
  </si>
  <si>
    <t>4680086464987</t>
  </si>
  <si>
    <t>СТИКЕРЫ</t>
  </si>
  <si>
    <t>BLT12-02</t>
  </si>
  <si>
    <t>Планнер стикер "Daily plan", black</t>
  </si>
  <si>
    <t>4680086400336</t>
  </si>
  <si>
    <t>LG-80662-03</t>
  </si>
  <si>
    <t>Стикеры "Classic", blue</t>
  </si>
  <si>
    <t>4680086443012</t>
  </si>
  <si>
    <t>LG-80662-02</t>
  </si>
  <si>
    <t>Стикеры "Classic", gray</t>
  </si>
  <si>
    <t>4680086443029</t>
  </si>
  <si>
    <t>LG-80662-04</t>
  </si>
  <si>
    <t>Стикеры "Classic", green</t>
  </si>
  <si>
    <t>4680086443036</t>
  </si>
  <si>
    <t>LG-80662-01</t>
  </si>
  <si>
    <t>Стикеры "Classic", pink</t>
  </si>
  <si>
    <t>4680086443043</t>
  </si>
  <si>
    <t>LG-80679</t>
  </si>
  <si>
    <t>Стикеры "Cookies" mix</t>
  </si>
  <si>
    <t>4680086443050</t>
  </si>
  <si>
    <t>LG-80658</t>
  </si>
  <si>
    <t>Стикеры "Craft" mix</t>
  </si>
  <si>
    <t>4680086443067</t>
  </si>
  <si>
    <t>LG-80660</t>
  </si>
  <si>
    <t>Стикеры "Drawing" mix</t>
  </si>
  <si>
    <t>4680086443111</t>
  </si>
  <si>
    <t>LG-80680-02</t>
  </si>
  <si>
    <t>Стикеры "Fruit Peach", pink</t>
  </si>
  <si>
    <t>4680086443210</t>
  </si>
  <si>
    <t>LG-80678</t>
  </si>
  <si>
    <t>Стикеры "Goose" mix</t>
  </si>
  <si>
    <t>4680086443234</t>
  </si>
  <si>
    <t>ТЕТРАДИ</t>
  </si>
  <si>
    <t>BL-A5-155-4</t>
  </si>
  <si>
    <t>Тетрадь "Bear", light gray</t>
  </si>
  <si>
    <t>4680086408974</t>
  </si>
  <si>
    <t>BL-A5-2660-1</t>
  </si>
  <si>
    <t>Тетрадь "Blue leaves"</t>
  </si>
  <si>
    <t>4680086409025</t>
  </si>
  <si>
    <t>BL-A5-137-4</t>
  </si>
  <si>
    <t>Тетрадь "Cell", green</t>
  </si>
  <si>
    <t>4680086409179</t>
  </si>
  <si>
    <t>BL-A5-137-1</t>
  </si>
  <si>
    <t>Тетрадь "Cell", pink</t>
  </si>
  <si>
    <t>4680086409186</t>
  </si>
  <si>
    <t>BL-A5-292-2</t>
  </si>
  <si>
    <t>Тетрадь "Circles", blue</t>
  </si>
  <si>
    <t>4680086409216</t>
  </si>
  <si>
    <t>BL-A5-292-1</t>
  </si>
  <si>
    <t>Тетрадь "Circles", red</t>
  </si>
  <si>
    <t>4680086409230</t>
  </si>
  <si>
    <t>BL-A5-112-4</t>
  </si>
  <si>
    <t>Тетрадь "Flower"</t>
  </si>
  <si>
    <t>4680086409575</t>
  </si>
  <si>
    <t>BL-A5-334-2</t>
  </si>
  <si>
    <t>Тетрадь "For you", green</t>
  </si>
  <si>
    <t>4680086409629</t>
  </si>
  <si>
    <t>BL-A5-2660-4</t>
  </si>
  <si>
    <t>Тетрадь "Giraffes"</t>
  </si>
  <si>
    <t>4680086409704</t>
  </si>
  <si>
    <t>BL-A5-112-1</t>
  </si>
  <si>
    <t>Тетрадь "Happy go lucky"</t>
  </si>
  <si>
    <t>4680086409803</t>
  </si>
  <si>
    <t>BL-A5-158-1</t>
  </si>
  <si>
    <t>Тетрадь "Happy go lucky", BL-A5-158-1</t>
  </si>
  <si>
    <t>4680086409810</t>
  </si>
  <si>
    <t>BL-A5-3483-2</t>
  </si>
  <si>
    <t>Тетрадь "Hey"</t>
  </si>
  <si>
    <t>4680074982509</t>
  </si>
  <si>
    <t>BL-A5-385-3</t>
  </si>
  <si>
    <t>Тетрадь "i really Love you"</t>
  </si>
  <si>
    <t>4680086409902</t>
  </si>
  <si>
    <t>BL-A5-249-3</t>
  </si>
  <si>
    <t>Тетрадь "Imagine"</t>
  </si>
  <si>
    <t>4680086410045</t>
  </si>
  <si>
    <t>BL-A5-163-4</t>
  </si>
  <si>
    <t>Тетрадь "Just keep"</t>
  </si>
  <si>
    <t>4680086410052</t>
  </si>
  <si>
    <t>BL-A5-158-3</t>
  </si>
  <si>
    <t>Тетрадь "Love love love"</t>
  </si>
  <si>
    <t>4680086410205</t>
  </si>
  <si>
    <t>BL-A5-163-1</t>
  </si>
  <si>
    <t>Тетрадь "Mermaids", white</t>
  </si>
  <si>
    <t>4680086410281</t>
  </si>
  <si>
    <t>LG-23049</t>
  </si>
  <si>
    <t>Тетрадь "My little secret" green mix</t>
  </si>
  <si>
    <t>4680086444828</t>
  </si>
  <si>
    <t>BL-A5-334-1</t>
  </si>
  <si>
    <t>Тетрадь "Oh hello", black</t>
  </si>
  <si>
    <t>4680086410366</t>
  </si>
  <si>
    <t>BL-A5-148-2</t>
  </si>
  <si>
    <t>Тетрадь "Palm leaves" (02)</t>
  </si>
  <si>
    <t>4680086410403</t>
  </si>
  <si>
    <t>BL-A5-148-3</t>
  </si>
  <si>
    <t>Тетрадь "Palm leaves" (03)</t>
  </si>
  <si>
    <t>4680086410410</t>
  </si>
  <si>
    <t>BL-A5-127-1</t>
  </si>
  <si>
    <t>Тетрадь "Stars", black</t>
  </si>
  <si>
    <t>4680086410571</t>
  </si>
  <si>
    <t>BL-A5-127-3</t>
  </si>
  <si>
    <t>Тетрадь "Stars", brown</t>
  </si>
  <si>
    <t>4680086410595</t>
  </si>
  <si>
    <t>BL-A5-145-2</t>
  </si>
  <si>
    <t>Тетрадь "Stroke" (02)</t>
  </si>
  <si>
    <t>4680086410632</t>
  </si>
  <si>
    <t>BL-A5-145-3</t>
  </si>
  <si>
    <t>Тетрадь "Stroke" (03)</t>
  </si>
  <si>
    <t>4680086410649</t>
  </si>
  <si>
    <t>BL-A5-145-4</t>
  </si>
  <si>
    <t>Тетрадь "Stroke" (04)</t>
  </si>
  <si>
    <t>4680086410656</t>
  </si>
  <si>
    <t>BL-A5-334-3</t>
  </si>
  <si>
    <t>Тетрадь "Thank you", white</t>
  </si>
  <si>
    <t>4680086410687</t>
  </si>
  <si>
    <t>BL-A5-168-4</t>
  </si>
  <si>
    <t>Тетрадь "Woof"</t>
  </si>
  <si>
    <t>4680086410854</t>
  </si>
  <si>
    <t>BL-A5-2660-3</t>
  </si>
  <si>
    <t>Тетрадь "Zebra"</t>
  </si>
  <si>
    <t>4680086410892</t>
  </si>
  <si>
    <t>BL-A5-5331B-01</t>
  </si>
  <si>
    <t>Тетрадь (A5) "Aliens cool", blue (13.5*20.5)</t>
  </si>
  <si>
    <t>4680086463782</t>
  </si>
  <si>
    <t>BL-A5-5331B-04</t>
  </si>
  <si>
    <t>Тетрадь (A5) "Aliens monster", yellow (13.5*20.5)</t>
  </si>
  <si>
    <t>4680086463812</t>
  </si>
  <si>
    <t>BL-A5-5331B-03</t>
  </si>
  <si>
    <t>Тетрадь (A5) "Aliens skate", dark blue (13.5*20.5)</t>
  </si>
  <si>
    <t>4680086463805</t>
  </si>
  <si>
    <t>BL-A5-5331B-02</t>
  </si>
  <si>
    <t>Тетрадь (A5) "Aliens ufo", yellow (13.5*20.5)</t>
  </si>
  <si>
    <t>4680086463799</t>
  </si>
  <si>
    <t>BL-A5-3939-03</t>
  </si>
  <si>
    <t>Тетрадь (A5) "Catcorn lies", pink (13.5*20.5)</t>
  </si>
  <si>
    <t>4680086464000</t>
  </si>
  <si>
    <t>BL-A5-3939-01</t>
  </si>
  <si>
    <t>Тетрадь (A5) "Catcorn one", green (13.5*20.5)</t>
  </si>
  <si>
    <t>4680086463980</t>
  </si>
  <si>
    <t>BL-A5-5537-01</t>
  </si>
  <si>
    <t>Тетрадь (A5) "Cool bro bear", blue (13.5*20.5)</t>
  </si>
  <si>
    <t>4680086463546</t>
  </si>
  <si>
    <t>BL-A5-5537-04</t>
  </si>
  <si>
    <t>Тетрадь (A5) "Cool game dino", yellow (13.5*20.5)</t>
  </si>
  <si>
    <t>4680086463577</t>
  </si>
  <si>
    <t>BL-A5-5537-03</t>
  </si>
  <si>
    <t>Тетрадь (A5) "Cool shark cry", red (13.5*20.5)</t>
  </si>
  <si>
    <t>4680086463560</t>
  </si>
  <si>
    <t>BL-A5-5215-02</t>
  </si>
  <si>
    <t>Тетрадь (A5) "Dreamy bear space", dark blue (13.5*20.5)</t>
  </si>
  <si>
    <t>4680086463447</t>
  </si>
  <si>
    <t>BL-A5-5215-03</t>
  </si>
  <si>
    <t>Тетрадь (A5) "Dreamy bear with bow", brown (13.5*20.5)</t>
  </si>
  <si>
    <t>4680086463454</t>
  </si>
  <si>
    <t>BL-A5-5215-01</t>
  </si>
  <si>
    <t>Тетрадь (A5) "Dreamy polar bear", blue (13.5*20.5)</t>
  </si>
  <si>
    <t>4680086463430</t>
  </si>
  <si>
    <t>BL-A5-5215-04</t>
  </si>
  <si>
    <t>Тетрадь (A5) "Dreamy winter bear", green (13.5*20.5)</t>
  </si>
  <si>
    <t>4680086463461</t>
  </si>
  <si>
    <t>BL-A5-5329A-03</t>
  </si>
  <si>
    <t>Тетрадь (A5) "Eyes heart lemon", (13.5*20.5)</t>
  </si>
  <si>
    <t>4680086463850</t>
  </si>
  <si>
    <t>BL-A5-5329A-01</t>
  </si>
  <si>
    <t>Тетрадь (A5) "Eyes heart pineapple", (13.5*20.5)</t>
  </si>
  <si>
    <t>4680086463836</t>
  </si>
  <si>
    <t>BL-A5-5329A-04</t>
  </si>
  <si>
    <t>Тетрадь (A5) "Eyes heart strawberry", (13.5*20.5)</t>
  </si>
  <si>
    <t>4680086463843</t>
  </si>
  <si>
    <t>BL-A5-5329A-02</t>
  </si>
  <si>
    <t>Тетрадь (A5) "Eyes heart watermelon", (13.5*20.5)</t>
  </si>
  <si>
    <t>4680086463829</t>
  </si>
  <si>
    <t>BL-A5-5412-04</t>
  </si>
  <si>
    <t>Тетрадь (A5) "Fabulous flowers", purple (13.5*20.5)</t>
  </si>
  <si>
    <t>4680086463652</t>
  </si>
  <si>
    <t>BL-A5-4863-01</t>
  </si>
  <si>
    <t>Тетрадь (A5) "Food french fries", white (14.5*21)</t>
  </si>
  <si>
    <t>4680086464109</t>
  </si>
  <si>
    <t>BL-A5-4863-02</t>
  </si>
  <si>
    <t>Тетрадь (A5) "Food fried eggs", yellow (14.5*21)</t>
  </si>
  <si>
    <t>4680086464116</t>
  </si>
  <si>
    <t>BL-A5-4863-03</t>
  </si>
  <si>
    <t>Тетрадь (A5) "Food hamburger", green (14.5*21)</t>
  </si>
  <si>
    <t>4680086464123</t>
  </si>
  <si>
    <t>BL-A5-4863-04</t>
  </si>
  <si>
    <t>Тетрадь (A5) "Food popcorn", pink (14.5*21)</t>
  </si>
  <si>
    <t>4680086464130</t>
  </si>
  <si>
    <t>BL-A5-4570-02</t>
  </si>
  <si>
    <t>Тетрадь (A5) "Football champion", blue (13.5*20.5)</t>
  </si>
  <si>
    <t>4680086463959</t>
  </si>
  <si>
    <t>BL-A5-4570-03</t>
  </si>
  <si>
    <t>Тетрадь (A5) "Football champion", dark blue (13.5*20.5)</t>
  </si>
  <si>
    <t>4680086463966</t>
  </si>
  <si>
    <t>BL-A5-4570-04</t>
  </si>
  <si>
    <t>Тетрадь (A5) "Football champion", green (13.5*20.5)</t>
  </si>
  <si>
    <t>4680086463973</t>
  </si>
  <si>
    <t>BL-A5-4570-01</t>
  </si>
  <si>
    <t>Тетрадь (A5) "Football champion", orange (13.5*20.5)</t>
  </si>
  <si>
    <t>4680086463942</t>
  </si>
  <si>
    <t>BL-A5-4008-01</t>
  </si>
  <si>
    <t>Тетрадь (A5) "Just smile", blue (14.5*21)</t>
  </si>
  <si>
    <t>4680086464062</t>
  </si>
  <si>
    <t>BL-A5-4008-04</t>
  </si>
  <si>
    <t>Тетрадь (A5) "Just smile", green (14.5*21)</t>
  </si>
  <si>
    <t>4680086464093</t>
  </si>
  <si>
    <t>BL-A5-4008-02</t>
  </si>
  <si>
    <t>Тетрадь (A5) "Just smile", light green (14.5*21)</t>
  </si>
  <si>
    <t>4680086464079</t>
  </si>
  <si>
    <t>BL-A5-4008-03</t>
  </si>
  <si>
    <t>Тетрадь (A5) "Just smile", pink (14.5*21)</t>
  </si>
  <si>
    <t>4680086464086</t>
  </si>
  <si>
    <t>BL-A5-5086-04</t>
  </si>
  <si>
    <t>Тетрадь (A5) "Lovely day bear", gray (13.5*20.5)</t>
  </si>
  <si>
    <t>4680086463737</t>
  </si>
  <si>
    <t>BL-A5-5086-02</t>
  </si>
  <si>
    <t>Тетрадь (A5) "Lovely day dino", blue (13.5*20.5)</t>
  </si>
  <si>
    <t>4680086463713</t>
  </si>
  <si>
    <t>BL-A5-5086-01</t>
  </si>
  <si>
    <t>Тетрадь (A5) "Lovely day hare", pink (13.5*20.5)</t>
  </si>
  <si>
    <t>4680086463706</t>
  </si>
  <si>
    <t>BL-A5-5086-03</t>
  </si>
  <si>
    <t>Тетрадь (A5) "Lovely day unicorn", purple (13.5*20.5)</t>
  </si>
  <si>
    <t>4680086463720</t>
  </si>
  <si>
    <t>BL-A5-4595-04</t>
  </si>
  <si>
    <t>Тетрадь (A5) "Many food", blue (13.5*20.5)</t>
  </si>
  <si>
    <t>4680086463935</t>
  </si>
  <si>
    <t>BL-A5-4595-01</t>
  </si>
  <si>
    <t>Тетрадь (A5) "Many food", green (13.5*20.5)</t>
  </si>
  <si>
    <t>4680086463904</t>
  </si>
  <si>
    <t>BL-A5-4595-03</t>
  </si>
  <si>
    <t>Тетрадь (A5) "Many hearts", pink (13.5*20.5)</t>
  </si>
  <si>
    <t>4680086463911</t>
  </si>
  <si>
    <t>BL-A5-5426-02</t>
  </si>
  <si>
    <t>Тетрадь (A5) "Music player box", red (13.5*20.5)</t>
  </si>
  <si>
    <t>4680086463676</t>
  </si>
  <si>
    <t>BL-A5-5426-01</t>
  </si>
  <si>
    <t>Тетрадь (A5) "Music player cassete", blue (13.5*20.5)</t>
  </si>
  <si>
    <t>4680086463669</t>
  </si>
  <si>
    <t>BL-A5-5426-03</t>
  </si>
  <si>
    <t>Тетрадь (A5) "Music player cassette", yellow (13.5*20.5)</t>
  </si>
  <si>
    <t>4680086463683</t>
  </si>
  <si>
    <t>BL-A5-5426-04</t>
  </si>
  <si>
    <t>Тетрадь (A5) "Music player life", green (13.5*20.5)</t>
  </si>
  <si>
    <t>4680086463690</t>
  </si>
  <si>
    <t>BL-A5-5169-01</t>
  </si>
  <si>
    <t>Тетрадь (A5) "Pink hearts many", (13.5*20.5)</t>
  </si>
  <si>
    <t>4680086463508</t>
  </si>
  <si>
    <t>BL-A5-5169-04</t>
  </si>
  <si>
    <t>Тетрадь (A5) "Pink hearts transparent", (13.5*20.5)</t>
  </si>
  <si>
    <t>4680086463539</t>
  </si>
  <si>
    <t>BL-A5-5160-02</t>
  </si>
  <si>
    <t>Тетрадь (A5) "Plush bear in flowers", (13.5*20.5)</t>
  </si>
  <si>
    <t>4680086463393</t>
  </si>
  <si>
    <t>BL-A5-5160-01</t>
  </si>
  <si>
    <t>Тетрадь (A5) "Plush bear indulges" (13.5*20.5)</t>
  </si>
  <si>
    <t>4680086463409</t>
  </si>
  <si>
    <t>BL-A5-5160-04</t>
  </si>
  <si>
    <t>Тетрадь (A5) "Plush rabbit flowers" (13.5*20.5)</t>
  </si>
  <si>
    <t>4680086463423</t>
  </si>
  <si>
    <t>BL-A5-5160-03</t>
  </si>
  <si>
    <t>Тетрадь (A5) "Plush rabbit strawberry" (13.5*20.5)</t>
  </si>
  <si>
    <t>4680086463416</t>
  </si>
  <si>
    <t>BL-A5-4849-01</t>
  </si>
  <si>
    <t>Тетрадь (A5) "Rabbit many strawberry", pink (14.5*21)</t>
  </si>
  <si>
    <t>4680086464024</t>
  </si>
  <si>
    <t>BL-A5-4849-02</t>
  </si>
  <si>
    <t>Тетрадь (A5) "Rabbit on the clouds", blue (14.5*21)</t>
  </si>
  <si>
    <t>4680086464031</t>
  </si>
  <si>
    <t>BL-A5-5264-04</t>
  </si>
  <si>
    <t>Тетрадь (A5) "Rainbow assorted", black (13.5*20.5)</t>
  </si>
  <si>
    <t>4680086463492</t>
  </si>
  <si>
    <t>BL-A5-5332A-03</t>
  </si>
  <si>
    <t>Тетрадь (A5) "Rainbow cat mermaid" (13.5*20.5)</t>
  </si>
  <si>
    <t>4680086463775</t>
  </si>
  <si>
    <t>BL-A5-5264-01</t>
  </si>
  <si>
    <t>Тетрадь (A5) "Rainbow donut", dark blue (13.5*20.5)</t>
  </si>
  <si>
    <t>4680086463478</t>
  </si>
  <si>
    <t>BL-A5-5332A-01</t>
  </si>
  <si>
    <t>Тетрадь (A5) "Rainbow panda ice-cream" (13.5*20.5)</t>
  </si>
  <si>
    <t>4680086463744</t>
  </si>
  <si>
    <t>BL-A5-5332A-02</t>
  </si>
  <si>
    <t>Тетрадь (A5) "Rainbow sloth heart" (13.5*20.5)</t>
  </si>
  <si>
    <t>4680086463751</t>
  </si>
  <si>
    <t>BL-A5-5330A-04</t>
  </si>
  <si>
    <t>Тетрадь (A5) "Sleeping rainbow smile", green (13.5*20.5)</t>
  </si>
  <si>
    <t>4680086463898</t>
  </si>
  <si>
    <t>BL-A5-5330A-01</t>
  </si>
  <si>
    <t>Тетрадь (A5) "Sleeping unicorn and clouds", pink (13.5*20.5)</t>
  </si>
  <si>
    <t>4680086463867</t>
  </si>
  <si>
    <t>BL-A5-5330A-03</t>
  </si>
  <si>
    <t>Тетрадь (A5) "Sleeping unicorn and clouds", purple (13.5*20.5)</t>
  </si>
  <si>
    <t>4680086463874</t>
  </si>
  <si>
    <t>BL-A5-5230-01</t>
  </si>
  <si>
    <t>Тетрадь (A5) "Wonderful blue and pink flowers", (13.5*20.5)</t>
  </si>
  <si>
    <t>4680086463591</t>
  </si>
  <si>
    <t>BL-A5-5230-02</t>
  </si>
  <si>
    <t>Тетрадь (A5) "Wonderful blue flowers and leaves", (13.5*20.5)</t>
  </si>
  <si>
    <t>4680086463607</t>
  </si>
  <si>
    <t>BL-A5-5230-03</t>
  </si>
  <si>
    <t>Тетрадь (A5) "Wonderful pink flowers and green leaves", (13.5*20.5)</t>
  </si>
  <si>
    <t>4680086463614</t>
  </si>
  <si>
    <t>BL-A5-5230-04</t>
  </si>
  <si>
    <t>Тетрадь (A5) "Wonderful pink flowers blue leaves", (13.5*20.5)</t>
  </si>
  <si>
    <t>4680086463584</t>
  </si>
  <si>
    <t>15461</t>
  </si>
  <si>
    <t>Тетрадь в клетку "Spaceman", 24 стр.</t>
  </si>
  <si>
    <t>4680086418362</t>
  </si>
  <si>
    <t>BL-A5-3148-01</t>
  </si>
  <si>
    <t>Тетрадь(A5) "Fancy Cheetah", pink</t>
  </si>
  <si>
    <t>4680086432146</t>
  </si>
  <si>
    <t>BL-A5-3148-03</t>
  </si>
  <si>
    <t>Тетрадь(A5) "Fancy Elephant", blue</t>
  </si>
  <si>
    <t>4680086432122</t>
  </si>
  <si>
    <t>BL-A5-3205-01</t>
  </si>
  <si>
    <t>Тетрадь(A5) "Head Медведь", blue</t>
  </si>
  <si>
    <t>4680086432344</t>
  </si>
  <si>
    <t>BL-A5-3329-03</t>
  </si>
  <si>
    <t>Тетрадь(A5) "Hearts play", blue</t>
  </si>
  <si>
    <t>4680086432603</t>
  </si>
  <si>
    <t>BL-A5-335-1</t>
  </si>
  <si>
    <t>Тетрадь(A5) "Mermaid in the sea", pink</t>
  </si>
  <si>
    <t>4680086410243</t>
  </si>
  <si>
    <t>BL-A5-3137-03</t>
  </si>
  <si>
    <t>Тетрадь(A5) "Much Hats", pink</t>
  </si>
  <si>
    <t>4680086432160</t>
  </si>
  <si>
    <t>BL-A5-3137-01</t>
  </si>
  <si>
    <t>Тетрадь(A5) "Much Houses", gray</t>
  </si>
  <si>
    <t>4680086432184</t>
  </si>
  <si>
    <t>ФОТОАЛЬБОМЫ</t>
  </si>
  <si>
    <t>66PA-12</t>
  </si>
  <si>
    <t>Фотоальбом "Avocado and popka"</t>
  </si>
  <si>
    <t>4680086424240</t>
  </si>
  <si>
    <t>66PA-11</t>
  </si>
  <si>
    <t>Фотоальбом "Avocado in love"</t>
  </si>
  <si>
    <t>4680086424257</t>
  </si>
  <si>
    <t>66PA-14</t>
  </si>
  <si>
    <t>Фотоальбом "Classic", brown</t>
  </si>
  <si>
    <t>4680086424288</t>
  </si>
  <si>
    <t>PA004</t>
  </si>
  <si>
    <t>Фотоальбом "Classical mini", brown</t>
  </si>
  <si>
    <t>4680086447140</t>
  </si>
  <si>
    <t>66PA-15</t>
  </si>
  <si>
    <t>Фотоальбом "Corgi love"</t>
  </si>
  <si>
    <t>4680086465045</t>
  </si>
  <si>
    <t>66PA-07</t>
  </si>
  <si>
    <t>Фотоальбом "Cosmonaut"</t>
  </si>
  <si>
    <t>4680086424295</t>
  </si>
  <si>
    <t>66PA-01</t>
  </si>
  <si>
    <t>Фотоальбом "Dog"</t>
  </si>
  <si>
    <t>4680086424301</t>
  </si>
  <si>
    <t>66PA-08</t>
  </si>
  <si>
    <t>Фотоальбом "Koala"</t>
  </si>
  <si>
    <t>4680086424325</t>
  </si>
  <si>
    <t>PA002</t>
  </si>
  <si>
    <t>Фотоальбом "Long", brown</t>
  </si>
  <si>
    <t>4680086447133</t>
  </si>
  <si>
    <t>PA010</t>
  </si>
  <si>
    <t>Фотоальбом "Metal", blue</t>
  </si>
  <si>
    <t>4680086447201</t>
  </si>
  <si>
    <t>PA008</t>
  </si>
  <si>
    <t>Фотоальбом "Metal", pink</t>
  </si>
  <si>
    <t>4680086447188</t>
  </si>
  <si>
    <t>66PA-02</t>
  </si>
  <si>
    <t>Фотоальбом "Panda"</t>
  </si>
  <si>
    <t>4680086424349</t>
  </si>
  <si>
    <t>66PA-20</t>
  </si>
  <si>
    <t>Фотоальбом "Pink constellation"</t>
  </si>
  <si>
    <t>4680086465090</t>
  </si>
  <si>
    <t>66PA-19</t>
  </si>
  <si>
    <t>Фотоальбом "Quiet sky"</t>
  </si>
  <si>
    <t>4680086465083</t>
  </si>
  <si>
    <t>PA011</t>
  </si>
  <si>
    <t>Фотоальбом "Square", black</t>
  </si>
  <si>
    <t>4680086447218</t>
  </si>
  <si>
    <t>PA012</t>
  </si>
  <si>
    <t>Фотоальбом "Square", brown</t>
  </si>
  <si>
    <t>4680086447225</t>
  </si>
  <si>
    <t>66PA-05</t>
  </si>
  <si>
    <t>Фотоальбом "Summer unicorn"</t>
  </si>
  <si>
    <t>4680086424363</t>
  </si>
  <si>
    <t>PA013-08</t>
  </si>
  <si>
    <t>Фотоальбом "Textile", beige</t>
  </si>
  <si>
    <t>4680086447232</t>
  </si>
  <si>
    <t>PA013-01</t>
  </si>
  <si>
    <t>Фотоальбом "Textile", black</t>
  </si>
  <si>
    <t>4680086447300</t>
  </si>
  <si>
    <t>PA013-02</t>
  </si>
  <si>
    <t>Фотоальбом "Textile", blue</t>
  </si>
  <si>
    <t>4680086447294</t>
  </si>
  <si>
    <t>PA013-05</t>
  </si>
  <si>
    <t>Фотоальбом "Textile", brown</t>
  </si>
  <si>
    <t>4680086447263</t>
  </si>
  <si>
    <t>PA013-04</t>
  </si>
  <si>
    <t>Фотоальбом "Textile", dark grey</t>
  </si>
  <si>
    <t>4680086447270</t>
  </si>
  <si>
    <t>PA013-06</t>
  </si>
  <si>
    <t>Фотоальбом "Textile", green</t>
  </si>
  <si>
    <t>4680086447256</t>
  </si>
  <si>
    <t>PA013-07</t>
  </si>
  <si>
    <t>Фотоальбом "Textile", light grey</t>
  </si>
  <si>
    <t>4680086447249</t>
  </si>
  <si>
    <t>PA013-03</t>
  </si>
  <si>
    <t>Фотоальбом "Textile", red</t>
  </si>
  <si>
    <t>4680086447287</t>
  </si>
  <si>
    <t>66PA-16</t>
  </si>
  <si>
    <t>Фотоальбом "Unicorn head"</t>
  </si>
  <si>
    <t>4680086465052</t>
  </si>
  <si>
    <t>66PA-10</t>
  </si>
  <si>
    <t>Фотоальбом "Unicorn"</t>
  </si>
  <si>
    <t>4680086424370</t>
  </si>
  <si>
    <t>66PA-21</t>
  </si>
  <si>
    <t>Фотоальбом "White gold marble"</t>
  </si>
  <si>
    <t>4680086465106</t>
  </si>
  <si>
    <t>66PA-22</t>
  </si>
  <si>
    <t>Фотоальбом "Наша история"</t>
  </si>
  <si>
    <t>4680086465113</t>
  </si>
  <si>
    <t>ПОСУДА / ДЛЯ КУХНИ</t>
  </si>
  <si>
    <t>БУТЫЛОЧКИ</t>
  </si>
  <si>
    <t>XJ-2035-1</t>
  </si>
  <si>
    <t>Бутылка "Light cup", 400ml (gray)</t>
  </si>
  <si>
    <t>4680086457163</t>
  </si>
  <si>
    <t>КАМНИ ДЛЯ ВИСКИ</t>
  </si>
  <si>
    <t>12634</t>
  </si>
  <si>
    <t>Похмелин</t>
  </si>
  <si>
    <t>4680287006658</t>
  </si>
  <si>
    <t>КРУЖКИ КЕРАМИЧЕСКИЕ</t>
  </si>
  <si>
    <t>NK 1150-04</t>
  </si>
  <si>
    <t>Кружка "Animal bear", brown (385 ml)</t>
  </si>
  <si>
    <t>4680086471282</t>
  </si>
  <si>
    <t>NK 1150-01</t>
  </si>
  <si>
    <t>Кружка "Animal bear", grey (385 ml)</t>
  </si>
  <si>
    <t>4680086471251</t>
  </si>
  <si>
    <t>NK 1150-03</t>
  </si>
  <si>
    <t>Кружка "Animal bear", white (385 ml)</t>
  </si>
  <si>
    <t>4680086471275</t>
  </si>
  <si>
    <t>NK 1150-02</t>
  </si>
  <si>
    <t>Кружка "Animal bear", yellow (385 ml)</t>
  </si>
  <si>
    <t>4680086471268</t>
  </si>
  <si>
    <t>S365-1-01</t>
  </si>
  <si>
    <t>Кружка "Black points" (325 ml)</t>
  </si>
  <si>
    <t>4680086472098</t>
  </si>
  <si>
    <t>DN 855-5-02</t>
  </si>
  <si>
    <t>Кружка "Christmas", light blue (345 ml)</t>
  </si>
  <si>
    <t>4680086471503</t>
  </si>
  <si>
    <t>UBL-431-02</t>
  </si>
  <si>
    <t>Кружка "Coloring", green (510 ml)</t>
  </si>
  <si>
    <t>4680086472043</t>
  </si>
  <si>
    <t>UBL-431-01</t>
  </si>
  <si>
    <t>Кружка "Coloring", pink (510 ml)</t>
  </si>
  <si>
    <t>4680086472036</t>
  </si>
  <si>
    <t>HD-3182-01</t>
  </si>
  <si>
    <t>Кружка "Cosmonaut moon", black (420 ml)</t>
  </si>
  <si>
    <t>4680086470797</t>
  </si>
  <si>
    <t>HD-3182-04</t>
  </si>
  <si>
    <t>Кружка "Cosmonaut moon", blue (420 ml)</t>
  </si>
  <si>
    <t>4680086470827</t>
  </si>
  <si>
    <t>HD-3182-02</t>
  </si>
  <si>
    <t>Кружка "Cosmonaut moon", green (420 ml)</t>
  </si>
  <si>
    <t>4680086470803</t>
  </si>
  <si>
    <t>HD-3182-03</t>
  </si>
  <si>
    <t>Кружка "Cosmonaut moon", grey (420 ml)</t>
  </si>
  <si>
    <t>4680086470810</t>
  </si>
  <si>
    <t>XI-168-02</t>
  </si>
  <si>
    <t>Кружка "Cosmos bear", (330 ml)</t>
  </si>
  <si>
    <t>4680086470728</t>
  </si>
  <si>
    <t>XI-168-01</t>
  </si>
  <si>
    <t>Кружка "Cosmos dog", (330 ml)</t>
  </si>
  <si>
    <t>4680086470711</t>
  </si>
  <si>
    <t>XI-168-04</t>
  </si>
  <si>
    <t>Кружка "Cosmos hare", (330 ml)</t>
  </si>
  <si>
    <t>4680086470742</t>
  </si>
  <si>
    <t>GB-036-02</t>
  </si>
  <si>
    <t>Кружка "Cream unicorn", blue (430 ml)</t>
  </si>
  <si>
    <t>4680086470537</t>
  </si>
  <si>
    <t>GB-036-01</t>
  </si>
  <si>
    <t>Кружка "Cream unicorn", pink (430 ml)</t>
  </si>
  <si>
    <t>4680086470520</t>
  </si>
  <si>
    <t>GB-036-03</t>
  </si>
  <si>
    <t>Кружка "Cream unicorn", yellow (430 ml)</t>
  </si>
  <si>
    <t>4680086470544</t>
  </si>
  <si>
    <t>HD-3173-02</t>
  </si>
  <si>
    <t>Кружка "Custard strawberry", red (450 ml)</t>
  </si>
  <si>
    <t>4680086471923</t>
  </si>
  <si>
    <t>HD-3173-04</t>
  </si>
  <si>
    <t>Кружка "Custurad peach", pink (450 ml)</t>
  </si>
  <si>
    <t>4680086471947</t>
  </si>
  <si>
    <t>G-1065-04</t>
  </si>
  <si>
    <t>Кружка "Cute dino", blue (450 ml)</t>
  </si>
  <si>
    <t>4680086470155</t>
  </si>
  <si>
    <t>G-1065-03</t>
  </si>
  <si>
    <t>Кружка "Cute dino", pink (450 ml)</t>
  </si>
  <si>
    <t>4680086470148</t>
  </si>
  <si>
    <t>NK515-03</t>
  </si>
  <si>
    <t>Кружка "Cute panda kiss", black (380 ml)</t>
  </si>
  <si>
    <t>4680086471398</t>
  </si>
  <si>
    <t>NK515-02</t>
  </si>
  <si>
    <t>Кружка "Cute panda smiles", white (380 ml)</t>
  </si>
  <si>
    <t>4680086471381</t>
  </si>
  <si>
    <t>NK515-01</t>
  </si>
  <si>
    <t>Кружка "Cute panda winks", black (380 ml)</t>
  </si>
  <si>
    <t>4680086471374</t>
  </si>
  <si>
    <t>KS-9489-01</t>
  </si>
  <si>
    <t>Кружка "Deer bear", blue (430 ml)</t>
  </si>
  <si>
    <t>4680086471831</t>
  </si>
  <si>
    <t>TJ20A531</t>
  </si>
  <si>
    <t>Кружка "DogCorn"</t>
  </si>
  <si>
    <t>4680086437516</t>
  </si>
  <si>
    <t>CH-137-12-02</t>
  </si>
  <si>
    <t>Кружка "Drancing unicorn air", white (460 ml)</t>
  </si>
  <si>
    <t>4680086470292</t>
  </si>
  <si>
    <t>CH-137-12-01</t>
  </si>
  <si>
    <t>Кружка "Drancing unicorn beautiful", white (460 ml)</t>
  </si>
  <si>
    <t>4680086470285</t>
  </si>
  <si>
    <t>CH-137-12-04</t>
  </si>
  <si>
    <t>Кружка "Drancing unicorn dream", pink (460 ml)</t>
  </si>
  <si>
    <t>4680086470315</t>
  </si>
  <si>
    <t>CH-137-12-03</t>
  </si>
  <si>
    <t>Кружка "Drancing unicorn magic", pink (460 ml)</t>
  </si>
  <si>
    <t>4680086470308</t>
  </si>
  <si>
    <t>ULB-372-01</t>
  </si>
  <si>
    <t>Кружка "Dream animal cosmos", blue (480 мл)</t>
  </si>
  <si>
    <t>4680086436380</t>
  </si>
  <si>
    <t>ULB-372-04</t>
  </si>
  <si>
    <t>Кружка "Dream animal sea", blue (480 мл)</t>
  </si>
  <si>
    <t>4680086436359</t>
  </si>
  <si>
    <t>ULB-372-02</t>
  </si>
  <si>
    <t>Кружка "Dream animal star", white (480 мл)</t>
  </si>
  <si>
    <t>4680086436373</t>
  </si>
  <si>
    <t>HY-1086-04</t>
  </si>
  <si>
    <t>Кружка "Duck looks away" (400 ml)</t>
  </si>
  <si>
    <t>4680086471787</t>
  </si>
  <si>
    <t>HY-1086-02</t>
  </si>
  <si>
    <t>Кружка "Duck looks" (400 ml)</t>
  </si>
  <si>
    <t>4680086471763</t>
  </si>
  <si>
    <t>HY-1086-03</t>
  </si>
  <si>
    <t>Кружка "Duck smiles" (400 ml)</t>
  </si>
  <si>
    <t>4680086471770</t>
  </si>
  <si>
    <t>HY-1086-01</t>
  </si>
  <si>
    <t>Кружка "Duck winks" (400 ml)</t>
  </si>
  <si>
    <t>4680086471756</t>
  </si>
  <si>
    <t>CY-8235-03</t>
  </si>
  <si>
    <t>Кружка "Face unicorn closed eyes", pink (330 ml)</t>
  </si>
  <si>
    <t>4680086470384</t>
  </si>
  <si>
    <t>CY-8235-04</t>
  </si>
  <si>
    <t>Кружка "Face unicorn closed eyes", white (330 ml)</t>
  </si>
  <si>
    <t>4680086470391</t>
  </si>
  <si>
    <t>CY-8235-01</t>
  </si>
  <si>
    <t>Кружка "Face unicorn open eyes", pink (330 ml)</t>
  </si>
  <si>
    <t>4680086470360</t>
  </si>
  <si>
    <t>CY-8235-02</t>
  </si>
  <si>
    <t>Кружка "Face unicorn open eyes", white (330 ml)</t>
  </si>
  <si>
    <t>4680086470377</t>
  </si>
  <si>
    <t>HY-1079-04</t>
  </si>
  <si>
    <t>Кружка "Funny dinosaur", pink (385 ml)</t>
  </si>
  <si>
    <t>4680086470230</t>
  </si>
  <si>
    <t>WR822-03</t>
  </si>
  <si>
    <t>Кружка "Girl with avocado", green (375 ml)</t>
  </si>
  <si>
    <t>4680086471893</t>
  </si>
  <si>
    <t>WR822-01</t>
  </si>
  <si>
    <t>Кружка "Girl with lemon", yellow (375 ml)</t>
  </si>
  <si>
    <t>4680086471879</t>
  </si>
  <si>
    <t>WR822-04</t>
  </si>
  <si>
    <t>Кружка "Girl with strawberry", red (375 ml)</t>
  </si>
  <si>
    <t>4680086471909</t>
  </si>
  <si>
    <t>WR822-02</t>
  </si>
  <si>
    <t>Кружка "Girl with watermelon", blue (375 ml)</t>
  </si>
  <si>
    <t>4680086471886</t>
  </si>
  <si>
    <t>bt1386-03</t>
  </si>
  <si>
    <t>Кружка "Glaze Rabbit looks", green (400ml)</t>
  </si>
  <si>
    <t>4680086441605</t>
  </si>
  <si>
    <t>1978-04</t>
  </si>
  <si>
    <t>Кружка "Gloss", white (150ml)</t>
  </si>
  <si>
    <t>4680086440899</t>
  </si>
  <si>
    <t>S429-03</t>
  </si>
  <si>
    <t>Кружка "Gold stripes", black (440 ml)</t>
  </si>
  <si>
    <t>4680086472029</t>
  </si>
  <si>
    <t>S429-02</t>
  </si>
  <si>
    <t>Кружка "Gold stripes", green (440 ml)</t>
  </si>
  <si>
    <t>4680086472012</t>
  </si>
  <si>
    <t>CY-8239-03</t>
  </si>
  <si>
    <t>Кружка "Green dino in egg" (380 ml)</t>
  </si>
  <si>
    <t>4680086470186</t>
  </si>
  <si>
    <t>NK-512-02</t>
  </si>
  <si>
    <t>Кружка "Happy day bear" (400 ml)</t>
  </si>
  <si>
    <t>4680086470766</t>
  </si>
  <si>
    <t>NK-512-04</t>
  </si>
  <si>
    <t>Кружка "Happy day cat" (400 ml)</t>
  </si>
  <si>
    <t>4680086470780</t>
  </si>
  <si>
    <t>NK-512-03</t>
  </si>
  <si>
    <t>Кружка "Happy day dog" (400 ml)</t>
  </si>
  <si>
    <t>4680086470773</t>
  </si>
  <si>
    <t>NK-512-01</t>
  </si>
  <si>
    <t>Кружка "Happy day hare" (400 ml)</t>
  </si>
  <si>
    <t>4680086470759</t>
  </si>
  <si>
    <t>ULB-311-02</t>
  </si>
  <si>
    <t>Кружка "Happy hare" sleep (450ml)</t>
  </si>
  <si>
    <t>4680086436656</t>
  </si>
  <si>
    <t>WR 836-01</t>
  </si>
  <si>
    <t>Кружка "Happy panda crown", black (310 ml)</t>
  </si>
  <si>
    <t>4680086471459</t>
  </si>
  <si>
    <t>WR 836-03</t>
  </si>
  <si>
    <t>Кружка "Happy panda star", black (310 ml)</t>
  </si>
  <si>
    <t>4680086471473</t>
  </si>
  <si>
    <t>HY-1082-01</t>
  </si>
  <si>
    <t>Кружка "Head panda", black (420 ml)</t>
  </si>
  <si>
    <t>4680086471572</t>
  </si>
  <si>
    <t>HY-1082-02</t>
  </si>
  <si>
    <t>Кружка "Head panda", white (420 ml)</t>
  </si>
  <si>
    <t>4680086471589</t>
  </si>
  <si>
    <t>GB-046-03</t>
  </si>
  <si>
    <t>Кружка "Kitty chocolate", brown (490 ml)</t>
  </si>
  <si>
    <t>4680086471978</t>
  </si>
  <si>
    <t>GB-046-01</t>
  </si>
  <si>
    <t>Кружка "Kitty peach", pink (490 ml)</t>
  </si>
  <si>
    <t>4680086471954</t>
  </si>
  <si>
    <t>MY255-04</t>
  </si>
  <si>
    <t>Кружка "Koala curious" (450 ml)</t>
  </si>
  <si>
    <t>4680086416542</t>
  </si>
  <si>
    <t>sj1515-1-03</t>
  </si>
  <si>
    <t>Кружка "Ledge face, cat" (420ml)</t>
  </si>
  <si>
    <t>4680086440776</t>
  </si>
  <si>
    <t>sj1515-1-01</t>
  </si>
  <si>
    <t>Кружка "Ledge face, dino" (420ml)</t>
  </si>
  <si>
    <t>4680086440783</t>
  </si>
  <si>
    <t>sj1515-1-04</t>
  </si>
  <si>
    <t>Кружка "Ledge face, dog" (420ml)</t>
  </si>
  <si>
    <t>4680086440790</t>
  </si>
  <si>
    <t>sj1515-1-02</t>
  </si>
  <si>
    <t>Кружка "Ledge face, rabbit" (420ml)</t>
  </si>
  <si>
    <t>4680086440806</t>
  </si>
  <si>
    <t>XI-182-02</t>
  </si>
  <si>
    <t>Кружка "Lovely baby", blue (390 ml)</t>
  </si>
  <si>
    <t>4680086471220</t>
  </si>
  <si>
    <t>XI-182-01</t>
  </si>
  <si>
    <t>Кружка "Lovely baby", green (390 ml)</t>
  </si>
  <si>
    <t>4680086471213</t>
  </si>
  <si>
    <t>XI-182-04</t>
  </si>
  <si>
    <t>Кружка "Lovely baby", pink (390 ml)</t>
  </si>
  <si>
    <t>4680086471244</t>
  </si>
  <si>
    <t>XI-182-03</t>
  </si>
  <si>
    <t>Кружка "Lovely baby", yellow (390 ml)</t>
  </si>
  <si>
    <t>4680086471237</t>
  </si>
  <si>
    <t>HY-1106-02</t>
  </si>
  <si>
    <t>Кружка "Magikal dream" (400 ml)</t>
  </si>
  <si>
    <t>4680086470414</t>
  </si>
  <si>
    <t>HY-1106-04</t>
  </si>
  <si>
    <t>Кружка "Magikal one of" (400 ml)</t>
  </si>
  <si>
    <t>4680086470438</t>
  </si>
  <si>
    <t>HY-1106-03</t>
  </si>
  <si>
    <t>Кружка "Magikal real" (400 ml)</t>
  </si>
  <si>
    <t>4680086470421</t>
  </si>
  <si>
    <t>HY-1106-01</t>
  </si>
  <si>
    <t>Кружка "Magikal time" (400 ml)</t>
  </si>
  <si>
    <t>4680086470407</t>
  </si>
  <si>
    <t>XI-162-03</t>
  </si>
  <si>
    <t>Кружка "Monster", grey (400 ml)</t>
  </si>
  <si>
    <t>4680086470261</t>
  </si>
  <si>
    <t>M0765-02</t>
  </si>
  <si>
    <t>Кружка "Mouse with cheese", black (325 ml)</t>
  </si>
  <si>
    <t>4680086471343</t>
  </si>
  <si>
    <t>M0765-01</t>
  </si>
  <si>
    <t>Кружка "Mouse with cheese", blue (325 ml)</t>
  </si>
  <si>
    <t>4680086471336</t>
  </si>
  <si>
    <t>M0765-04</t>
  </si>
  <si>
    <t>Кружка "Mouse with cheese", grey (325 ml)</t>
  </si>
  <si>
    <t>4680086471367</t>
  </si>
  <si>
    <t>M0765-03</t>
  </si>
  <si>
    <t>Кружка "Mouse with cheese", pink (325 ml)</t>
  </si>
  <si>
    <t>4680086471350</t>
  </si>
  <si>
    <t>mb9071</t>
  </si>
  <si>
    <t>Кружка "Panda resting", mix</t>
  </si>
  <si>
    <t>4680086442749</t>
  </si>
  <si>
    <t>8068-28-03</t>
  </si>
  <si>
    <t>Кружка "Planet and stars", blue (440 ml)</t>
  </si>
  <si>
    <t>4680086470933</t>
  </si>
  <si>
    <t>8068-28-02</t>
  </si>
  <si>
    <t>Кружка "Planet and stars", green (440 ml)</t>
  </si>
  <si>
    <t>4680086470926</t>
  </si>
  <si>
    <t>8068-28-01</t>
  </si>
  <si>
    <t>Кружка "Planet and stars", pink (440 ml)</t>
  </si>
  <si>
    <t>4680086470919</t>
  </si>
  <si>
    <t>8068-28-04</t>
  </si>
  <si>
    <t>Кружка "Planet and stars", white (440 ml)</t>
  </si>
  <si>
    <t>4680086470940</t>
  </si>
  <si>
    <t>SJ 1560-1-02</t>
  </si>
  <si>
    <t>Кружка "Playing bear", white (400 ml)</t>
  </si>
  <si>
    <t>4680086471152</t>
  </si>
  <si>
    <t>SJ 1560-1-01</t>
  </si>
  <si>
    <t>Кружка "Playing cat", pink (400 ml)</t>
  </si>
  <si>
    <t>4680086471145</t>
  </si>
  <si>
    <t>SJ 1560-1-03</t>
  </si>
  <si>
    <t>Кружка "Playing dog", yellow (400 ml)</t>
  </si>
  <si>
    <t>4680086471169</t>
  </si>
  <si>
    <t>sj1519-1-03</t>
  </si>
  <si>
    <t>Кружка "Relief Bear", gray (350ml)</t>
  </si>
  <si>
    <t>4680086440097</t>
  </si>
  <si>
    <t>sj1519-1-01</t>
  </si>
  <si>
    <t>Кружка "Relief Bear", pink (350ml)</t>
  </si>
  <si>
    <t>4680086440110</t>
  </si>
  <si>
    <t>sj1519-1-02</t>
  </si>
  <si>
    <t>Кружка "Relief Bear", yellow (350ml)</t>
  </si>
  <si>
    <t>4680086440134</t>
  </si>
  <si>
    <t>1064-01</t>
  </si>
  <si>
    <t>Кружка "Shark wild", blue (385 ml)</t>
  </si>
  <si>
    <t>4680086471718</t>
  </si>
  <si>
    <t>BT-1413-03</t>
  </si>
  <si>
    <t>Кружка "Sheep", blue (350 ml)</t>
  </si>
  <si>
    <t>4680086470612</t>
  </si>
  <si>
    <t>BT-1413-04</t>
  </si>
  <si>
    <t>Кружка "Sheep", orange (350 ml)</t>
  </si>
  <si>
    <t>4680086470629</t>
  </si>
  <si>
    <t>BT-1413-01</t>
  </si>
  <si>
    <t>Кружка "Sheep", pink (350 ml)</t>
  </si>
  <si>
    <t>4680086470599</t>
  </si>
  <si>
    <t>BT-1413-02</t>
  </si>
  <si>
    <t>Кружка "Sheep", yellow (350 ml)</t>
  </si>
  <si>
    <t>4680086470605</t>
  </si>
  <si>
    <t>my18-312-02</t>
  </si>
  <si>
    <t>Кружка "Simple pink", (02) (400ml)</t>
  </si>
  <si>
    <t>4680086441698</t>
  </si>
  <si>
    <t>my18-312-04</t>
  </si>
  <si>
    <t>Кружка "Simple pink", (04) (400ml)</t>
  </si>
  <si>
    <t>4680086441711</t>
  </si>
  <si>
    <t>HG2021-02</t>
  </si>
  <si>
    <t>Кружка "Sloth down" (430 ml)</t>
  </si>
  <si>
    <t>4680086471183</t>
  </si>
  <si>
    <t>HG2021-03</t>
  </si>
  <si>
    <t>Кружка "Sloth friend" (430 ml)</t>
  </si>
  <si>
    <t>4680086471190</t>
  </si>
  <si>
    <t>HG2021-04</t>
  </si>
  <si>
    <t>Кружка "Sloth rest" (430 ml)</t>
  </si>
  <si>
    <t>4680086471206</t>
  </si>
  <si>
    <t>HG2021-01</t>
  </si>
  <si>
    <t>Кружка "Sloth sleep" (430 ml)</t>
  </si>
  <si>
    <t>4680086471176</t>
  </si>
  <si>
    <t>NK511-04</t>
  </si>
  <si>
    <t>Кружка "Space koala", blue (400 ml)</t>
  </si>
  <si>
    <t>4680086470704</t>
  </si>
  <si>
    <t>NK511-02</t>
  </si>
  <si>
    <t>Кружка "Space koala", green (400 ml)</t>
  </si>
  <si>
    <t>4680086470681</t>
  </si>
  <si>
    <t>NK511-03</t>
  </si>
  <si>
    <t>Кружка "Space koala", pink (400 ml)</t>
  </si>
  <si>
    <t>4680086470698</t>
  </si>
  <si>
    <t>HD-3183-03</t>
  </si>
  <si>
    <t>Кружка "Star moon", blue (420 ml)</t>
  </si>
  <si>
    <t>4680086470858</t>
  </si>
  <si>
    <t>HD-3183-01</t>
  </si>
  <si>
    <t>Кружка "Star moon", green (420 ml)</t>
  </si>
  <si>
    <t>4680086470834</t>
  </si>
  <si>
    <t>HD-3183-02</t>
  </si>
  <si>
    <t>Кружка "Star moon", pink (420 ml)</t>
  </si>
  <si>
    <t>4680086470841</t>
  </si>
  <si>
    <t>HD-3183-04</t>
  </si>
  <si>
    <t>Кружка "Star moon", white (420 ml)</t>
  </si>
  <si>
    <t>4680086470865</t>
  </si>
  <si>
    <t>HD-3171-01</t>
  </si>
  <si>
    <t>Кружка "Starlight Night bull" (480 ml)</t>
  </si>
  <si>
    <t>4680086470872</t>
  </si>
  <si>
    <t>HD-3171-03</t>
  </si>
  <si>
    <t>Кружка "Starlight Night cosmonaut" (480 ml)</t>
  </si>
  <si>
    <t>4680086470896</t>
  </si>
  <si>
    <t>HD-3171-04</t>
  </si>
  <si>
    <t>Кружка "Starlight Night deer" (480 ml)</t>
  </si>
  <si>
    <t>4680086470902</t>
  </si>
  <si>
    <t>HD-3171-02</t>
  </si>
  <si>
    <t>Кружка "Starlight Night girl" (480 ml)</t>
  </si>
  <si>
    <t>4680086470889</t>
  </si>
  <si>
    <t>s582-04</t>
  </si>
  <si>
    <t>Кружка "Stars zodiac", white (360ml)</t>
  </si>
  <si>
    <t>4680086441926</t>
  </si>
  <si>
    <t>3150-03</t>
  </si>
  <si>
    <t>Кружка "Strawberry bear", pink (430 ml)</t>
  </si>
  <si>
    <t>4680086471817</t>
  </si>
  <si>
    <t>3150-04</t>
  </si>
  <si>
    <t>Кружка "Strawberry dog", red (430 ml)</t>
  </si>
  <si>
    <t>4680086471824</t>
  </si>
  <si>
    <t>3150-01</t>
  </si>
  <si>
    <t>Кружка "Strawberry lama", red (430 ml)</t>
  </si>
  <si>
    <t>4680086471794</t>
  </si>
  <si>
    <t>3150-02</t>
  </si>
  <si>
    <t>Кружка "Strawberry mouse", pink (430 ml)</t>
  </si>
  <si>
    <t>4680086471800</t>
  </si>
  <si>
    <t>CY-8238-04</t>
  </si>
  <si>
    <t>Кружка "Sweet life panda cap" (440 ml)</t>
  </si>
  <si>
    <t>4680086471565</t>
  </si>
  <si>
    <t>CY-8238-03</t>
  </si>
  <si>
    <t>Кружка "Sweet life panda crown" (440 ml)</t>
  </si>
  <si>
    <t>4680086471558</t>
  </si>
  <si>
    <t>CY-8238-01</t>
  </si>
  <si>
    <t>Кружка "Sweet life panda hat" (440 ml)</t>
  </si>
  <si>
    <t>4680086471534</t>
  </si>
  <si>
    <t>CY-8238-02</t>
  </si>
  <si>
    <t>Кружка "Sweet life panda leaf" (440 ml)</t>
  </si>
  <si>
    <t>4680086471541</t>
  </si>
  <si>
    <t>DN831-3-01</t>
  </si>
  <si>
    <t>Кружка "Unicorn on the cloud" (420 ml)</t>
  </si>
  <si>
    <t>4680086470445</t>
  </si>
  <si>
    <t>DN831-3-02</t>
  </si>
  <si>
    <t>Кружка "Unicorn on the moon" (420 ml)</t>
  </si>
  <si>
    <t>4680086470452</t>
  </si>
  <si>
    <t>DN831-3-03</t>
  </si>
  <si>
    <t>Кружка "Unicorn on the planet" (420 ml)</t>
  </si>
  <si>
    <t>4680086470469</t>
  </si>
  <si>
    <t>DN831-3-04</t>
  </si>
  <si>
    <t>Кружка "Unicorn on the rainbow" (420 ml)</t>
  </si>
  <si>
    <t>4680086470476</t>
  </si>
  <si>
    <t>HD-3172-02</t>
  </si>
  <si>
    <t>Кружка "Unicorn star", blue (480 ml)</t>
  </si>
  <si>
    <t>4680086470490</t>
  </si>
  <si>
    <t>HD-3172-03</t>
  </si>
  <si>
    <t>Кружка "Unicorn star", green (480 ml)</t>
  </si>
  <si>
    <t>4680086470506</t>
  </si>
  <si>
    <t>HD-3172-01</t>
  </si>
  <si>
    <t>Кружка "Unicorn star", pink (480 ml)</t>
  </si>
  <si>
    <t>4680086470483</t>
  </si>
  <si>
    <t>HD-3172-04</t>
  </si>
  <si>
    <t>Кружка "Unicorn star", purple (480 ml)</t>
  </si>
  <si>
    <t>4680086470513</t>
  </si>
  <si>
    <t>3217-04</t>
  </si>
  <si>
    <t>Кружка "Unicorn sweet dreams", blue (350 ml)</t>
  </si>
  <si>
    <t>4680086470582</t>
  </si>
  <si>
    <t>3217-03</t>
  </si>
  <si>
    <t>Кружка "Unicorn sweet dreams", green (350 ml)</t>
  </si>
  <si>
    <t>4680086470575</t>
  </si>
  <si>
    <t>3217-01</t>
  </si>
  <si>
    <t>Кружка "Unicorn sweet dreams", red (350 ml)</t>
  </si>
  <si>
    <t>4680086470551</t>
  </si>
  <si>
    <t>3217-02</t>
  </si>
  <si>
    <t>Кружка "Unicorn sweet dreams", yellow (350 ml)</t>
  </si>
  <si>
    <t>4680086470568</t>
  </si>
  <si>
    <t>SJ 1548-1-04</t>
  </si>
  <si>
    <t>Кружка "Winking cat", brown (390 ml)</t>
  </si>
  <si>
    <t>4680086471091</t>
  </si>
  <si>
    <t>HY-1083-02</t>
  </si>
  <si>
    <t>Кружка "Сat head", blue (440 ml)</t>
  </si>
  <si>
    <t>4680086471039</t>
  </si>
  <si>
    <t>HY-1083-04</t>
  </si>
  <si>
    <t>Кружка "Сat head", grey (440 ml)</t>
  </si>
  <si>
    <t>4680086471053</t>
  </si>
  <si>
    <t>HY-1083-01</t>
  </si>
  <si>
    <t>Кружка "Сat head", white (440 ml)</t>
  </si>
  <si>
    <t>4680086471022</t>
  </si>
  <si>
    <t>ЛАНЧБОКСЫ</t>
  </si>
  <si>
    <t>N5229-2-2</t>
  </si>
  <si>
    <t>Ланчбокс  "Beautiful life", green (ложка+вилка)</t>
  </si>
  <si>
    <t>4680086461450</t>
  </si>
  <si>
    <t>N5229-2-3</t>
  </si>
  <si>
    <t>Ланчбокс  "Beautiful life", pink (ложка+вилка)</t>
  </si>
  <si>
    <t>4680086461467</t>
  </si>
  <si>
    <t>N920-6-3</t>
  </si>
  <si>
    <t>Ланчбокс  "Wonderful life", green (ложка+вилка)</t>
  </si>
  <si>
    <t>4680086461436</t>
  </si>
  <si>
    <t>N920-6-2</t>
  </si>
  <si>
    <t>Ланчбокс  "Wonderful life", pink (ложка+вилка)</t>
  </si>
  <si>
    <t>4680086461429</t>
  </si>
  <si>
    <t>N5151-2</t>
  </si>
  <si>
    <t>Ланчбокс "Classic", 1 ярус, ложка, blue</t>
  </si>
  <si>
    <t>4680086461351</t>
  </si>
  <si>
    <t>N5151-1</t>
  </si>
  <si>
    <t>Ланчбокс "Classic", 1 ярус, ложка, pink</t>
  </si>
  <si>
    <t>4680086461344</t>
  </si>
  <si>
    <t>N927-1</t>
  </si>
  <si>
    <t>Ланчбокс "ENJOY LIFE", blue (ложка+вилка)</t>
  </si>
  <si>
    <t>4680086461375</t>
  </si>
  <si>
    <t>N927-2</t>
  </si>
  <si>
    <t>Ланчбокс "ENJOY LIFE", pink (ложка+вилка)</t>
  </si>
  <si>
    <t>4680086461382</t>
  </si>
  <si>
    <t>6300-02</t>
  </si>
  <si>
    <t>Ланчбокс "Handsome prince", circle blue</t>
  </si>
  <si>
    <t>4680086427968</t>
  </si>
  <si>
    <t>6520</t>
  </si>
  <si>
    <t>Ланчбокс "Hi bunny carrot", orange</t>
  </si>
  <si>
    <t>4680086461474</t>
  </si>
  <si>
    <t>5371-02</t>
  </si>
  <si>
    <t>Ланчбокс "Section" blue</t>
  </si>
  <si>
    <t>4680086441025</t>
  </si>
  <si>
    <t>5371-01</t>
  </si>
  <si>
    <t>Ланчбокс "Section" pink</t>
  </si>
  <si>
    <t>4680086441049</t>
  </si>
  <si>
    <t>5371-04</t>
  </si>
  <si>
    <t>Ланчбокс "Section", green</t>
  </si>
  <si>
    <t>4680086438780</t>
  </si>
  <si>
    <t>5371-03</t>
  </si>
  <si>
    <t>Ланчбокс "Section", red</t>
  </si>
  <si>
    <t>4680086438803</t>
  </si>
  <si>
    <t>5371-05</t>
  </si>
  <si>
    <t>Ланчбокс "Section", yellow</t>
  </si>
  <si>
    <t>4680086438810</t>
  </si>
  <si>
    <t>N920-1-02</t>
  </si>
  <si>
    <t>Ланчбокс "Spacious", green (ложка+вилка)</t>
  </si>
  <si>
    <t>4680086420914</t>
  </si>
  <si>
    <t>N6698-1</t>
  </si>
  <si>
    <t>Ланчбокс "White&amp;Black"</t>
  </si>
  <si>
    <t>4680086461368</t>
  </si>
  <si>
    <t>31040233</t>
  </si>
  <si>
    <t>Ланчбокс "Мозаика" red</t>
  </si>
  <si>
    <t>4630105098433</t>
  </si>
  <si>
    <t>СТОЛОВЫЕ ПРИБОРЫ</t>
  </si>
  <si>
    <t>CJ024-04</t>
  </si>
  <si>
    <t>Ложка десертная "Animal pig tail", pink</t>
  </si>
  <si>
    <t>4680086451239</t>
  </si>
  <si>
    <t>CJ000048-01</t>
  </si>
  <si>
    <t>Ложка десертная "Bear bow", green</t>
  </si>
  <si>
    <t>4680086476119</t>
  </si>
  <si>
    <t>CJ000048-02</t>
  </si>
  <si>
    <t>Ложка десертная "Bear bow", pink</t>
  </si>
  <si>
    <t>4680086476126</t>
  </si>
  <si>
    <t>CJ000048-03</t>
  </si>
  <si>
    <t>Ложка десертная "Bear bow", purple</t>
  </si>
  <si>
    <t>4680086476133</t>
  </si>
  <si>
    <t>CJ000048-04</t>
  </si>
  <si>
    <t>Ложка десертная "Bear bow", yellow</t>
  </si>
  <si>
    <t>4680086476140</t>
  </si>
  <si>
    <t>CJ000062-03</t>
  </si>
  <si>
    <t>Ложка десертная "Bunny flower"</t>
  </si>
  <si>
    <t>4680086476096</t>
  </si>
  <si>
    <t>CJ000062-02</t>
  </si>
  <si>
    <t>Ложка десертная "Bunny head"</t>
  </si>
  <si>
    <t>4680086476089</t>
  </si>
  <si>
    <t>CJ000062-04</t>
  </si>
  <si>
    <t>Ложка десертная "Bunny ice cream"</t>
  </si>
  <si>
    <t>4680086476102</t>
  </si>
  <si>
    <t>CJ000062-01</t>
  </si>
  <si>
    <t>Ложка десертная "Bunny sleeping"</t>
  </si>
  <si>
    <t>4680086476072</t>
  </si>
  <si>
    <t>CJ000067-01</t>
  </si>
  <si>
    <t>Ложка десертная "Flower", blue</t>
  </si>
  <si>
    <t>4680086476164</t>
  </si>
  <si>
    <t>CJ000067-04</t>
  </si>
  <si>
    <t>Ложка десертная "Flower", green</t>
  </si>
  <si>
    <t>4680086476195</t>
  </si>
  <si>
    <t>CJ000067-06</t>
  </si>
  <si>
    <t>Ложка десертная "Flower", orange</t>
  </si>
  <si>
    <t>4680086476218</t>
  </si>
  <si>
    <t>CJ000067-02</t>
  </si>
  <si>
    <t>Ложка десертная "Flower", pink</t>
  </si>
  <si>
    <t>4680086476171</t>
  </si>
  <si>
    <t>CJ000067-03</t>
  </si>
  <si>
    <t>Ложка десертная "Flower", purple</t>
  </si>
  <si>
    <t>4680086476188</t>
  </si>
  <si>
    <t>CJ000067-05</t>
  </si>
  <si>
    <t>Ложка десертная "Flower", yellow</t>
  </si>
  <si>
    <t>4680086476201</t>
  </si>
  <si>
    <t>CJ000064-04</t>
  </si>
  <si>
    <t>Ложка десертная "Funny bear", brown</t>
  </si>
  <si>
    <t>4680086476294</t>
  </si>
  <si>
    <t>CJ000064-01</t>
  </si>
  <si>
    <t>Ложка десертная "Funny cat", yellow</t>
  </si>
  <si>
    <t>4680086476263</t>
  </si>
  <si>
    <t>CJ000064-03</t>
  </si>
  <si>
    <t>Ложка десертная "Funny frog", green</t>
  </si>
  <si>
    <t>4680086476287</t>
  </si>
  <si>
    <t>CJ000064-02</t>
  </si>
  <si>
    <t>Ложка десертная "Funny hare", pink</t>
  </si>
  <si>
    <t>4680086476270</t>
  </si>
  <si>
    <t>CJ000065-04</t>
  </si>
  <si>
    <t>Ложка десертная "Little cloud", blue</t>
  </si>
  <si>
    <t>4680086476256</t>
  </si>
  <si>
    <t>CJ000065-03</t>
  </si>
  <si>
    <t>Ложка десертная "Little cloud", pink</t>
  </si>
  <si>
    <t>4680086476249</t>
  </si>
  <si>
    <t>CJ000065-01</t>
  </si>
  <si>
    <t>Ложка десертная "Little cloud", purple</t>
  </si>
  <si>
    <t>4680086476225</t>
  </si>
  <si>
    <t>CJ000065-02</t>
  </si>
  <si>
    <t>Ложка десертная "Little cloud", white</t>
  </si>
  <si>
    <t>4680086476232</t>
  </si>
  <si>
    <t>CJ000052</t>
  </si>
  <si>
    <t>Ложка десертная "Pink paw"</t>
  </si>
  <si>
    <t>4680086476157</t>
  </si>
  <si>
    <t>CJ034-01</t>
  </si>
  <si>
    <t>Ложка десертная "Unicorn", blue</t>
  </si>
  <si>
    <t>4680086451345</t>
  </si>
  <si>
    <t>CJ034-02</t>
  </si>
  <si>
    <t>Ложка десертная "Unicorn", pink</t>
  </si>
  <si>
    <t>4680086451338</t>
  </si>
  <si>
    <t>CJ034-03</t>
  </si>
  <si>
    <t>Ложка десертная "Unicorn", purple</t>
  </si>
  <si>
    <t>4680086451321</t>
  </si>
  <si>
    <t>CJ034-04</t>
  </si>
  <si>
    <t>Ложка десертная "Unicorn", white</t>
  </si>
  <si>
    <t>4680086451314</t>
  </si>
  <si>
    <t>ТЕРМОКРУЖКИ</t>
  </si>
  <si>
    <t>BWK010-01</t>
  </si>
  <si>
    <t>Термокружка "Love you more", green (370 ml)</t>
  </si>
  <si>
    <t>4680086473088</t>
  </si>
  <si>
    <t>BWK010-02</t>
  </si>
  <si>
    <t>Термокружка "Love you more", pink (370 ml)</t>
  </si>
  <si>
    <t>4680086473095</t>
  </si>
  <si>
    <t>BWK010-03</t>
  </si>
  <si>
    <t>Термокружка "Love you more", purple (370 ml)</t>
  </si>
  <si>
    <t>4680086473101</t>
  </si>
  <si>
    <t>BWK010-04</t>
  </si>
  <si>
    <t>Термокружка "Love you more", yellow (370 ml)</t>
  </si>
  <si>
    <t>4680086473118</t>
  </si>
  <si>
    <t>BWK015-03</t>
  </si>
  <si>
    <t>Термокружка "Mini relief classic", white (500 ml)</t>
  </si>
  <si>
    <t>4680086473149</t>
  </si>
  <si>
    <t>CC-035-2-01</t>
  </si>
  <si>
    <t>Термокружка "Overflow", black (550 ml)</t>
  </si>
  <si>
    <t>4680086424189</t>
  </si>
  <si>
    <t>CC-035-2-06</t>
  </si>
  <si>
    <t>Термокружка "Overflow", blue (550 ml)</t>
  </si>
  <si>
    <t>4680086424219</t>
  </si>
  <si>
    <t>CC-035-2-03</t>
  </si>
  <si>
    <t>Термокружка "Overflow", dark blue (550 ml)</t>
  </si>
  <si>
    <t>4680086424196</t>
  </si>
  <si>
    <t>CC-035-2-04</t>
  </si>
  <si>
    <t>Термокружка "Overflow", gold (550 ml)</t>
  </si>
  <si>
    <t>4680086424202</t>
  </si>
  <si>
    <t>CC-035-2-05</t>
  </si>
  <si>
    <t>Термокружка "Overflow", pink (550 ml)</t>
  </si>
  <si>
    <t>4680086424226</t>
  </si>
  <si>
    <t>CC-035-2-02</t>
  </si>
  <si>
    <t>Термокружка "Overflow", white (550 ml)</t>
  </si>
  <si>
    <t>4680086424233</t>
  </si>
  <si>
    <t>XDFG-423-01</t>
  </si>
  <si>
    <t>Термокружка "Pastel", blue (350 ml)</t>
  </si>
  <si>
    <t>4680086474702</t>
  </si>
  <si>
    <t>XDFG-423-02</t>
  </si>
  <si>
    <t>Термокружка "Pastel", pink (350 ml)</t>
  </si>
  <si>
    <t>4680086474719</t>
  </si>
  <si>
    <t>XDFG-423-03</t>
  </si>
  <si>
    <t>Термокружка "Pastel", white (350 ml)</t>
  </si>
  <si>
    <t>4680086474726</t>
  </si>
  <si>
    <t>XDFG-423-04</t>
  </si>
  <si>
    <t>Термокружка "Pastel", yellow (350 ml)</t>
  </si>
  <si>
    <t>4680086474733</t>
  </si>
  <si>
    <t>BWH-1104-02</t>
  </si>
  <si>
    <t>Термокружка "Relief classic", brown (450 ml)</t>
  </si>
  <si>
    <t>4680086473316</t>
  </si>
  <si>
    <t>BWH-1104-05</t>
  </si>
  <si>
    <t>Термокружка "Relief classic", gray (450 ml)</t>
  </si>
  <si>
    <t>4680086473347</t>
  </si>
  <si>
    <t>BWH-1104-04</t>
  </si>
  <si>
    <t>Термокружка "Relief classic", green (450 ml)</t>
  </si>
  <si>
    <t>4680086473330</t>
  </si>
  <si>
    <t>BWH-1104-01</t>
  </si>
  <si>
    <t>Термокружка "Relief classic", red (450 ml)</t>
  </si>
  <si>
    <t>4680086473309</t>
  </si>
  <si>
    <t>CY-010-05</t>
  </si>
  <si>
    <t>Термокружка Mini coffee, black (380 ml)</t>
  </si>
  <si>
    <t>4680086474658</t>
  </si>
  <si>
    <t>CY-010-04</t>
  </si>
  <si>
    <t>Термокружка Mini coffee, blue (380 ml)</t>
  </si>
  <si>
    <t>4680086474641</t>
  </si>
  <si>
    <t>CY-010-01</t>
  </si>
  <si>
    <t>Термокружка Mini coffee, green (380 ml)</t>
  </si>
  <si>
    <t>4680086474610</t>
  </si>
  <si>
    <t>CY-010-03</t>
  </si>
  <si>
    <t>Термокружка Mini coffee, pink (380 ml)</t>
  </si>
  <si>
    <t>4680086474634</t>
  </si>
  <si>
    <t>CY-010-02</t>
  </si>
  <si>
    <t>Термокружка Mini coffee, white (380 ml)</t>
  </si>
  <si>
    <t>4680086474627</t>
  </si>
  <si>
    <t>ТЕРМОСЫ</t>
  </si>
  <si>
    <t>BWY537-02</t>
  </si>
  <si>
    <t>Термос "Animal food bear", blue (420 ml)</t>
  </si>
  <si>
    <t>4680086472937</t>
  </si>
  <si>
    <t>BWY537-03</t>
  </si>
  <si>
    <t>Термос "Animal food bear", yellow (420 ml)</t>
  </si>
  <si>
    <t>4680086472944</t>
  </si>
  <si>
    <t>BWY537-04</t>
  </si>
  <si>
    <t>Термос "Animal food hare", orange (420 ml)</t>
  </si>
  <si>
    <t>4680086472951</t>
  </si>
  <si>
    <t>BWY537-01</t>
  </si>
  <si>
    <t>Термос "Animal food hare", purple (420 ml)</t>
  </si>
  <si>
    <t>4680086472920</t>
  </si>
  <si>
    <t>BWY065-03</t>
  </si>
  <si>
    <t>Термос "Balloon", blue (350 ml)</t>
  </si>
  <si>
    <t>4680086472821</t>
  </si>
  <si>
    <t>BWY065-02</t>
  </si>
  <si>
    <t>Термос "Balloon", gray (350 ml)</t>
  </si>
  <si>
    <t>4680086472814</t>
  </si>
  <si>
    <t>BWY065-01</t>
  </si>
  <si>
    <t>Термос "Balloon", green (350 ml)</t>
  </si>
  <si>
    <t>4680086472807</t>
  </si>
  <si>
    <t>BWY065-04</t>
  </si>
  <si>
    <t>Термос "Balloon", pink (350 ml)</t>
  </si>
  <si>
    <t>4680086472838</t>
  </si>
  <si>
    <t>BW1233-03</t>
  </si>
  <si>
    <t>Термос "Black classic", red (320ml)</t>
  </si>
  <si>
    <t>4680086421027</t>
  </si>
  <si>
    <t>8724-3</t>
  </si>
  <si>
    <t>Термос "Cactus", blue (300ml)</t>
  </si>
  <si>
    <t>4680086405621</t>
  </si>
  <si>
    <t>BWH851-02</t>
  </si>
  <si>
    <t>Термос "Classic tone", blue (450 ml)</t>
  </si>
  <si>
    <t>4680086473187</t>
  </si>
  <si>
    <t>BWH851-03</t>
  </si>
  <si>
    <t>Термос "Classic tone", green (450 ml)</t>
  </si>
  <si>
    <t>4680086473194</t>
  </si>
  <si>
    <t>BWH851-01</t>
  </si>
  <si>
    <t>Термос "Classic tone", grey (450 ml)</t>
  </si>
  <si>
    <t>4680086473170</t>
  </si>
  <si>
    <t>BWH851-05</t>
  </si>
  <si>
    <t>Термос "Classic tone", pink (450 ml)</t>
  </si>
  <si>
    <t>4680086473217</t>
  </si>
  <si>
    <t>BWH851-04</t>
  </si>
  <si>
    <t>Термос "Classic tone", yellow (450 ml)</t>
  </si>
  <si>
    <t>4680086473200</t>
  </si>
  <si>
    <t>BWR014-03</t>
  </si>
  <si>
    <t>Термос "Color bear", blue (550 ml)</t>
  </si>
  <si>
    <t>4680086473026</t>
  </si>
  <si>
    <t>BWR014-05</t>
  </si>
  <si>
    <t>Термос "Color bear", purple (550 ml)</t>
  </si>
  <si>
    <t>4680086473040</t>
  </si>
  <si>
    <t>BWR014-02</t>
  </si>
  <si>
    <t>Термос "Color hare", pink (550 ml)</t>
  </si>
  <si>
    <t>4680086473019</t>
  </si>
  <si>
    <t>BWR014-04</t>
  </si>
  <si>
    <t>Термос "Color tiger", red (550 ml)</t>
  </si>
  <si>
    <t>4680086473033</t>
  </si>
  <si>
    <t>BWY093-04</t>
  </si>
  <si>
    <t>Термос "Cute cat", purple (550 ml)</t>
  </si>
  <si>
    <t>4680086472999</t>
  </si>
  <si>
    <t>BWY093-01</t>
  </si>
  <si>
    <t>Термос "Cute giraffe", orange (550 ml)</t>
  </si>
  <si>
    <t>4680086472968</t>
  </si>
  <si>
    <t>BWY093-02</t>
  </si>
  <si>
    <t>Термос "Cute lion", brown (550 ml)</t>
  </si>
  <si>
    <t>4680086472975</t>
  </si>
  <si>
    <t>XDFS-928-01</t>
  </si>
  <si>
    <t>Термос "Cute luck hare", pink (350 ml)</t>
  </si>
  <si>
    <t>4680086474573</t>
  </si>
  <si>
    <t>XDFS-928-03</t>
  </si>
  <si>
    <t>Термос "Cute nice dino", orange (350 ml)</t>
  </si>
  <si>
    <t>4680086474597</t>
  </si>
  <si>
    <t>XDFS-928-02</t>
  </si>
  <si>
    <t>Термос "Cute star cat", green (350 ml)</t>
  </si>
  <si>
    <t>4680086474580</t>
  </si>
  <si>
    <t>BWY093-03</t>
  </si>
  <si>
    <t>Термос "Cute unicorn", pink (550 ml)</t>
  </si>
  <si>
    <t>4680086472982</t>
  </si>
  <si>
    <t>XDFS-928-04</t>
  </si>
  <si>
    <t>Термос "Cute want bear", blue (350 ml)</t>
  </si>
  <si>
    <t>4680086474603</t>
  </si>
  <si>
    <t>BWH813-01</t>
  </si>
  <si>
    <t>Термос "Everyone", black (500 ml)</t>
  </si>
  <si>
    <t>4680086473224</t>
  </si>
  <si>
    <t>BWH813-04</t>
  </si>
  <si>
    <t>Термос "Everyone", brown (500 ml)</t>
  </si>
  <si>
    <t>4680086473255</t>
  </si>
  <si>
    <t>BWH813-02</t>
  </si>
  <si>
    <t>Термос "Everyone", red (500 ml)</t>
  </si>
  <si>
    <t>4680086473231</t>
  </si>
  <si>
    <t>BWH813-03</t>
  </si>
  <si>
    <t>Термос "Everyone", white (500 ml)</t>
  </si>
  <si>
    <t>4680086473248</t>
  </si>
  <si>
    <t>BWY546-01</t>
  </si>
  <si>
    <t>Термос "Lama astronaut", brown (450 ml)</t>
  </si>
  <si>
    <t>4680086472845</t>
  </si>
  <si>
    <t>BWY546-02</t>
  </si>
  <si>
    <t>Термос "Lama astronaut", gray (450 ml)</t>
  </si>
  <si>
    <t>4680086472852</t>
  </si>
  <si>
    <t>XDFOB-06-02</t>
  </si>
  <si>
    <t>Термос "Leaves", dark blue (450 ml)</t>
  </si>
  <si>
    <t>4680086474665</t>
  </si>
  <si>
    <t>XDFOB-06-05</t>
  </si>
  <si>
    <t>Термос "Leaves", green  (450 ml)</t>
  </si>
  <si>
    <t>4680086474696</t>
  </si>
  <si>
    <t>XDFOB-06-03</t>
  </si>
  <si>
    <t>Термос "Leaves", light blue  (450 ml)</t>
  </si>
  <si>
    <t>4680086474672</t>
  </si>
  <si>
    <t>XDFOB-06-04</t>
  </si>
  <si>
    <t>Термос "Leaves", pink  (450 ml)</t>
  </si>
  <si>
    <t>4680086474689</t>
  </si>
  <si>
    <t>L-8086-01</t>
  </si>
  <si>
    <t>Термос "Little dinosaur", green (350ml)</t>
  </si>
  <si>
    <t>4680086431668</t>
  </si>
  <si>
    <t>L-8086-02</t>
  </si>
  <si>
    <t>Термос "Little dinosaur", pink (350ml)</t>
  </si>
  <si>
    <t>4680086431675</t>
  </si>
  <si>
    <t>L-8086-03</t>
  </si>
  <si>
    <t>Термос "Little dinosaur", white (350ml)</t>
  </si>
  <si>
    <t>4680086431682</t>
  </si>
  <si>
    <t>BWY064-03</t>
  </si>
  <si>
    <t>Термос "Little girl unicorn", blue (500 ml)</t>
  </si>
  <si>
    <t>4680086472784</t>
  </si>
  <si>
    <t>BWY064-02</t>
  </si>
  <si>
    <t>Термос "Little girl unicorn", gray  (500 ml)</t>
  </si>
  <si>
    <t>4680086472777</t>
  </si>
  <si>
    <t>BWY064-04</t>
  </si>
  <si>
    <t>Термос "Little girl unicorn", green (500 ml)</t>
  </si>
  <si>
    <t>4680086472791</t>
  </si>
  <si>
    <t>BWY064-01</t>
  </si>
  <si>
    <t>Термос "Little girl unicorn", pink (500 ml)</t>
  </si>
  <si>
    <t>4680086472760</t>
  </si>
  <si>
    <t>L-8078-3</t>
  </si>
  <si>
    <t>Термос "Matt bear", green (300ml)</t>
  </si>
  <si>
    <t>4680086456982</t>
  </si>
  <si>
    <t>L-8078-2</t>
  </si>
  <si>
    <t>Термос "Matt bear", pink (300ml)</t>
  </si>
  <si>
    <t>4680086456975</t>
  </si>
  <si>
    <t>BWH877-05</t>
  </si>
  <si>
    <t>Термос "Matt tone", black (400 ml)</t>
  </si>
  <si>
    <t>4680086473293</t>
  </si>
  <si>
    <t>BWH877-03</t>
  </si>
  <si>
    <t>Термос "Matt tone", blue (400 ml)</t>
  </si>
  <si>
    <t>4680086473279</t>
  </si>
  <si>
    <t>BWH877-01</t>
  </si>
  <si>
    <t>Термос "Matt tone", pink (400 ml)</t>
  </si>
  <si>
    <t>4680086473262</t>
  </si>
  <si>
    <t>BWH877-04</t>
  </si>
  <si>
    <t>Термос "Matt tone", white (400 ml)</t>
  </si>
  <si>
    <t>4680086473286</t>
  </si>
  <si>
    <t>BWL8097-02</t>
  </si>
  <si>
    <t>Термос "Space friends", blue (350 ml)</t>
  </si>
  <si>
    <t>4680086473064</t>
  </si>
  <si>
    <t>BWL8097-03</t>
  </si>
  <si>
    <t>Термос "Space friends", pink (350 ml)</t>
  </si>
  <si>
    <t>4680086473071</t>
  </si>
  <si>
    <t>BWL8097-01</t>
  </si>
  <si>
    <t>Термос "Space friends", white (350 ml)</t>
  </si>
  <si>
    <t>4680086473057</t>
  </si>
  <si>
    <t>BWY539-03</t>
  </si>
  <si>
    <t>Термос "View duck", yellow (420 ml)</t>
  </si>
  <si>
    <t>4680086472906</t>
  </si>
  <si>
    <t>BWY539-01</t>
  </si>
  <si>
    <t>Термос "View flower", purple (420 ml)</t>
  </si>
  <si>
    <t>4680086472883</t>
  </si>
  <si>
    <t>BWY539-04</t>
  </si>
  <si>
    <t>Термос "View mushroom", orange (420 ml)</t>
  </si>
  <si>
    <t>4680086472913</t>
  </si>
  <si>
    <t>BWY539-02</t>
  </si>
  <si>
    <t>Термос "View plant", blue (420 ml)</t>
  </si>
  <si>
    <t>4680086472890</t>
  </si>
  <si>
    <t>XDFP-5221-02</t>
  </si>
  <si>
    <t>Термос "Walking bear", yellow (460 ml)</t>
  </si>
  <si>
    <t>4680086474481</t>
  </si>
  <si>
    <t>XDFP-5221-05</t>
  </si>
  <si>
    <t>Термос "Walking cat", pink (460 ml)</t>
  </si>
  <si>
    <t>4680086474511</t>
  </si>
  <si>
    <t>XDFP-5221-03</t>
  </si>
  <si>
    <t>Термос "Walking dog", green (460 ml)</t>
  </si>
  <si>
    <t>4680086474498</t>
  </si>
  <si>
    <t>XDFP-5221-04</t>
  </si>
  <si>
    <t>Термос "Walking duck", blue (460 ml)</t>
  </si>
  <si>
    <t>4680086474504</t>
  </si>
  <si>
    <t>XDFP-5221-01</t>
  </si>
  <si>
    <t>Термос "Walking hare", purple (460 ml)</t>
  </si>
  <si>
    <t>4680086474474</t>
  </si>
  <si>
    <t>XDFX-3288-03</t>
  </si>
  <si>
    <t>Термос "Yes water", blue (400 ml)</t>
  </si>
  <si>
    <t>4680086474542</t>
  </si>
  <si>
    <t>XDFX-3288-04</t>
  </si>
  <si>
    <t>Термос "Yes water", green (400 ml)</t>
  </si>
  <si>
    <t>4680086474559</t>
  </si>
  <si>
    <t>XDFX-3288-05</t>
  </si>
  <si>
    <t>Термос "Yes water", grey (400 ml)</t>
  </si>
  <si>
    <t>4680086474566</t>
  </si>
  <si>
    <t>XDFX-3288-02</t>
  </si>
  <si>
    <t>Термос "Yes water", pink (400 ml)</t>
  </si>
  <si>
    <t>4680086474535</t>
  </si>
  <si>
    <t>XDFX-3288-01</t>
  </si>
  <si>
    <t>Термос "Yes water", white (400 ml)</t>
  </si>
  <si>
    <t>4680086474528</t>
  </si>
  <si>
    <t>L-8105-MBS-1</t>
  </si>
  <si>
    <t>Термос DIY "BEAR + наклейки" (350мл) mix color</t>
  </si>
  <si>
    <t>4680086456951</t>
  </si>
  <si>
    <t>BW1710-4</t>
  </si>
  <si>
    <t>Термос SENIOR, green (380 ml)</t>
  </si>
  <si>
    <t>4680086457156</t>
  </si>
  <si>
    <t>BW1710-3</t>
  </si>
  <si>
    <t>Термос SENIOR, pink (380 ml)</t>
  </si>
  <si>
    <t>4680086457149</t>
  </si>
  <si>
    <t>ГАДЖЕТЫ И ЭЛЕКТРОНИКА</t>
  </si>
  <si>
    <t>ПРОТЕКТОРЫ</t>
  </si>
  <si>
    <t>5783560</t>
  </si>
  <si>
    <t>Защитная насадка для провода "Heart"</t>
  </si>
  <si>
    <t>4680086462570</t>
  </si>
  <si>
    <t>5783553</t>
  </si>
  <si>
    <t>Защитная насадка для провода "Juicy fruit"</t>
  </si>
  <si>
    <t>4680086462501</t>
  </si>
  <si>
    <t>5783549</t>
  </si>
  <si>
    <t>Защитная насадка для провода "Juicy peach"</t>
  </si>
  <si>
    <t>4680086462464</t>
  </si>
  <si>
    <t>5783547</t>
  </si>
  <si>
    <t>Защитная насадка для провода "Rainbow"</t>
  </si>
  <si>
    <t>4680086462440</t>
  </si>
  <si>
    <t>5783551</t>
  </si>
  <si>
    <t>Защитная насадка для провода "Slice of watermelon"</t>
  </si>
  <si>
    <t>4680086462488</t>
  </si>
  <si>
    <t>5783554</t>
  </si>
  <si>
    <t>Защитная насадка для провода "Strawberry"</t>
  </si>
  <si>
    <t>4680086462518</t>
  </si>
  <si>
    <t>POWER BANK</t>
  </si>
  <si>
    <t>5783476</t>
  </si>
  <si>
    <t>Портативное зарядное устройство Power Bank "Classic" brown</t>
  </si>
  <si>
    <t>4680086427098</t>
  </si>
  <si>
    <t>ПОПСОКЕТЫ</t>
  </si>
  <si>
    <t>5783425</t>
  </si>
  <si>
    <t>Попсокет "Avocado with heart "</t>
  </si>
  <si>
    <t>4680086426701</t>
  </si>
  <si>
    <t>5783526</t>
  </si>
  <si>
    <t>Попсокет "Bear with heart"</t>
  </si>
  <si>
    <t>4680086463065</t>
  </si>
  <si>
    <t>5711365</t>
  </si>
  <si>
    <t>Попсокет "Cactus"</t>
  </si>
  <si>
    <t>4680086401159</t>
  </si>
  <si>
    <t>5783490</t>
  </si>
  <si>
    <t>Попсокет "Carrot", orange</t>
  </si>
  <si>
    <t>4680086462709</t>
  </si>
  <si>
    <t>5783410</t>
  </si>
  <si>
    <t>Попсокет "Cat sparkles", pink</t>
  </si>
  <si>
    <t>4680086426749</t>
  </si>
  <si>
    <t>5783018</t>
  </si>
  <si>
    <t>Попсокет "Cat", black</t>
  </si>
  <si>
    <t>4680086401180</t>
  </si>
  <si>
    <t>5783487</t>
  </si>
  <si>
    <t>Попсокет "Cat", blue</t>
  </si>
  <si>
    <t>4680086462686</t>
  </si>
  <si>
    <t>5783424</t>
  </si>
  <si>
    <t>Попсокет "Catcorn"</t>
  </si>
  <si>
    <t>4680086426756</t>
  </si>
  <si>
    <t>5783512</t>
  </si>
  <si>
    <t>Попсокет "Classic", beige</t>
  </si>
  <si>
    <t>4680086462921</t>
  </si>
  <si>
    <t>5783521</t>
  </si>
  <si>
    <t>Попсокет "Classic", black</t>
  </si>
  <si>
    <t>4680086463010</t>
  </si>
  <si>
    <t>5783522</t>
  </si>
  <si>
    <t>Попсокет "Classic", blue</t>
  </si>
  <si>
    <t>4680086463027</t>
  </si>
  <si>
    <t>5783511</t>
  </si>
  <si>
    <t>Попсокет "Classic", brown</t>
  </si>
  <si>
    <t>4680086462914</t>
  </si>
  <si>
    <t>5783518</t>
  </si>
  <si>
    <t>Попсокет "Classic", dark green</t>
  </si>
  <si>
    <t>4680086462983</t>
  </si>
  <si>
    <t>5783523</t>
  </si>
  <si>
    <t>Попсокет "Classic", dark red</t>
  </si>
  <si>
    <t>4680086463034</t>
  </si>
  <si>
    <t>5783516</t>
  </si>
  <si>
    <t>Попсокет "Classic", green</t>
  </si>
  <si>
    <t>4680086462969</t>
  </si>
  <si>
    <t>5783514</t>
  </si>
  <si>
    <t>Попсокет "Classic", grey</t>
  </si>
  <si>
    <t>4680086462945</t>
  </si>
  <si>
    <t>5783519</t>
  </si>
  <si>
    <t>Попсокет "Classic", orange</t>
  </si>
  <si>
    <t>4680086462990</t>
  </si>
  <si>
    <t>5783520</t>
  </si>
  <si>
    <t>Попсокет "Classic", pink</t>
  </si>
  <si>
    <t>4680086463003</t>
  </si>
  <si>
    <t>5783517</t>
  </si>
  <si>
    <t>Попсокет "Classic", purple</t>
  </si>
  <si>
    <t>4680086462976</t>
  </si>
  <si>
    <t>5783515</t>
  </si>
  <si>
    <t>Попсокет "Classic", red</t>
  </si>
  <si>
    <t>4680086462952</t>
  </si>
  <si>
    <t>5783513</t>
  </si>
  <si>
    <t>Попсокет "Classic", yellow</t>
  </si>
  <si>
    <t>4680086462938</t>
  </si>
  <si>
    <t>5783004</t>
  </si>
  <si>
    <t>Попсокет "Cloud"</t>
  </si>
  <si>
    <t>4680086401203</t>
  </si>
  <si>
    <t>57005</t>
  </si>
  <si>
    <t>Попсокет "Edge heart", red</t>
  </si>
  <si>
    <t>4680086438995</t>
  </si>
  <si>
    <t>5783423</t>
  </si>
  <si>
    <t>Попсокет "Flamingo"</t>
  </si>
  <si>
    <t>4680086426794</t>
  </si>
  <si>
    <t>5783427</t>
  </si>
  <si>
    <t>Попсокет "Funny avocado"</t>
  </si>
  <si>
    <t>4680086426817</t>
  </si>
  <si>
    <t>5783530</t>
  </si>
  <si>
    <t>Попсокет "Funny face"</t>
  </si>
  <si>
    <t>4680086463102</t>
  </si>
  <si>
    <t>5711373</t>
  </si>
  <si>
    <t>Попсокет "Girl unicorn"</t>
  </si>
  <si>
    <t>4680086401302</t>
  </si>
  <si>
    <t>5783406</t>
  </si>
  <si>
    <t>Попсокет "Heart sparkles", yellow</t>
  </si>
  <si>
    <t>4680086426862</t>
  </si>
  <si>
    <t>5783538</t>
  </si>
  <si>
    <t>Попсокет "Heart to heart"</t>
  </si>
  <si>
    <t>4680086463188</t>
  </si>
  <si>
    <t>57002</t>
  </si>
  <si>
    <t>Попсокет "Heart",  leopard</t>
  </si>
  <si>
    <t>4680086438988</t>
  </si>
  <si>
    <t>5783504</t>
  </si>
  <si>
    <t>Попсокет "Heart", black</t>
  </si>
  <si>
    <t>4680086462846</t>
  </si>
  <si>
    <t>5783497</t>
  </si>
  <si>
    <t>Попсокет "Heart", blue</t>
  </si>
  <si>
    <t>4680086462778</t>
  </si>
  <si>
    <t>5783500</t>
  </si>
  <si>
    <t>Попсокет "Heart", gray</t>
  </si>
  <si>
    <t>4680086462808</t>
  </si>
  <si>
    <t>5783498</t>
  </si>
  <si>
    <t>Попсокет "Heart", green</t>
  </si>
  <si>
    <t>4680086462785</t>
  </si>
  <si>
    <t>5783505</t>
  </si>
  <si>
    <t>Попсокет "Heart", yellow</t>
  </si>
  <si>
    <t>4680086462853</t>
  </si>
  <si>
    <t>5711372</t>
  </si>
  <si>
    <t>Попсокет "Kiss me"</t>
  </si>
  <si>
    <t>4680086401326</t>
  </si>
  <si>
    <t>5711362</t>
  </si>
  <si>
    <t>Попсокет "Kitty"</t>
  </si>
  <si>
    <t>4680086401333</t>
  </si>
  <si>
    <t>5783418</t>
  </si>
  <si>
    <t>Попсокет "Koala"</t>
  </si>
  <si>
    <t>4680086426886</t>
  </si>
  <si>
    <t>5783531</t>
  </si>
  <si>
    <t>Попсокет "Koala", blue</t>
  </si>
  <si>
    <t>4680086463119</t>
  </si>
  <si>
    <t>5783431</t>
  </si>
  <si>
    <t>Попсокет "LamaCorn"</t>
  </si>
  <si>
    <t>4680086426893</t>
  </si>
  <si>
    <t>5783508</t>
  </si>
  <si>
    <t>Попсокет "Love", white</t>
  </si>
  <si>
    <t>4680086462884</t>
  </si>
  <si>
    <t>5783003</t>
  </si>
  <si>
    <t>Попсокет "Marble", black</t>
  </si>
  <si>
    <t>4680086401340</t>
  </si>
  <si>
    <t>5783001</t>
  </si>
  <si>
    <t>Попсокет "Marble", pink</t>
  </si>
  <si>
    <t>4680086401357</t>
  </si>
  <si>
    <t>5783002</t>
  </si>
  <si>
    <t>Попсокет "Marble", white</t>
  </si>
  <si>
    <t>4680086401364</t>
  </si>
  <si>
    <t>5783021</t>
  </si>
  <si>
    <t>Попсокет "Panda"</t>
  </si>
  <si>
    <t>4680086401371</t>
  </si>
  <si>
    <t>5783412</t>
  </si>
  <si>
    <t>Попсокет "Penguin"</t>
  </si>
  <si>
    <t>4680086426916</t>
  </si>
  <si>
    <t>5783016</t>
  </si>
  <si>
    <t>Попсокет "Pink unicorn"</t>
  </si>
  <si>
    <t>4680086401395</t>
  </si>
  <si>
    <t>5783421</t>
  </si>
  <si>
    <t>Попсокет "Planet"</t>
  </si>
  <si>
    <t>4680086426923</t>
  </si>
  <si>
    <t>5711367-2</t>
  </si>
  <si>
    <t>Попсокет "Plush face", white</t>
  </si>
  <si>
    <t>4680086401432</t>
  </si>
  <si>
    <t>5783428</t>
  </si>
  <si>
    <t>Попсокет "Rainbow"</t>
  </si>
  <si>
    <t>4680086426930</t>
  </si>
  <si>
    <t>5783434</t>
  </si>
  <si>
    <t>Попсокет "Shark"</t>
  </si>
  <si>
    <t>4680086426947</t>
  </si>
  <si>
    <t>5783432</t>
  </si>
  <si>
    <t>Попсокет "Sleeping dog"</t>
  </si>
  <si>
    <t>4680086426954</t>
  </si>
  <si>
    <t>5783436</t>
  </si>
  <si>
    <t>Попсокет "Sleeping panda"</t>
  </si>
  <si>
    <t>4680086426978</t>
  </si>
  <si>
    <t>5783437</t>
  </si>
  <si>
    <t>Попсокет "Sloth"</t>
  </si>
  <si>
    <t>4680086426985</t>
  </si>
  <si>
    <t>5783420</t>
  </si>
  <si>
    <t>Попсокет "Smile", yellow</t>
  </si>
  <si>
    <t>4680086426992</t>
  </si>
  <si>
    <t>5783524</t>
  </si>
  <si>
    <t>Попсокет "Smiley", white</t>
  </si>
  <si>
    <t>4680086463041</t>
  </si>
  <si>
    <t>5783401</t>
  </si>
  <si>
    <t>Попсокет "Soccer ball"</t>
  </si>
  <si>
    <t>4680086427005</t>
  </si>
  <si>
    <t>5711363</t>
  </si>
  <si>
    <t>Попсокет "Space hearth"</t>
  </si>
  <si>
    <t>4680086401456</t>
  </si>
  <si>
    <t>5711364</t>
  </si>
  <si>
    <t>Попсокет "Strawberry"</t>
  </si>
  <si>
    <t>4680086401463</t>
  </si>
  <si>
    <t>5783562</t>
  </si>
  <si>
    <t>Попсокет "Sweet peach"</t>
  </si>
  <si>
    <t>4680086462594</t>
  </si>
  <si>
    <t>5783565</t>
  </si>
  <si>
    <t>Попсокет "Tasty coffee"</t>
  </si>
  <si>
    <t>4680086462624</t>
  </si>
  <si>
    <t>5783426</t>
  </si>
  <si>
    <t>Попсокет "Two Avocado"</t>
  </si>
  <si>
    <t>4680086427012</t>
  </si>
  <si>
    <t>5783411</t>
  </si>
  <si>
    <t>Попсокет "Unicorn sparkles"</t>
  </si>
  <si>
    <t>4680086427029</t>
  </si>
  <si>
    <t>57003</t>
  </si>
  <si>
    <t>Попсокет "Медвежонок", brown</t>
  </si>
  <si>
    <t>4680086439077</t>
  </si>
  <si>
    <t>5783404</t>
  </si>
  <si>
    <t>Попсокет "Ромашка"</t>
  </si>
  <si>
    <t>4680086427043</t>
  </si>
  <si>
    <t>ЧЕХЛЫ ДЛЯ Airpods</t>
  </si>
  <si>
    <t>5783454</t>
  </si>
  <si>
    <t>Чехол для Airpods "Avocado many"</t>
  </si>
  <si>
    <t>4680086427234</t>
  </si>
  <si>
    <t>5783025</t>
  </si>
  <si>
    <t>Чехол для airpods "Avocado"</t>
  </si>
  <si>
    <t>4680086411714</t>
  </si>
  <si>
    <t>5711303</t>
  </si>
  <si>
    <t>Чехол для airpods "Baby avocado"</t>
  </si>
  <si>
    <t>4680086411721</t>
  </si>
  <si>
    <t>5711302</t>
  </si>
  <si>
    <t>Чехол для airpods "Banana"</t>
  </si>
  <si>
    <t>4680086411738</t>
  </si>
  <si>
    <t>5783579</t>
  </si>
  <si>
    <t>Чехол для Airpods "Cake"</t>
  </si>
  <si>
    <t>4680086462242</t>
  </si>
  <si>
    <t>5783452</t>
  </si>
  <si>
    <t>Чехол для Airpods "Cherry"</t>
  </si>
  <si>
    <t>4680086427258</t>
  </si>
  <si>
    <t>5783443</t>
  </si>
  <si>
    <t>Чехол для Airpods "Dino lighthing"</t>
  </si>
  <si>
    <t>4680086427265</t>
  </si>
  <si>
    <t>57015</t>
  </si>
  <si>
    <t>Чехол для airpods "Dog", black</t>
  </si>
  <si>
    <t>4680086439121</t>
  </si>
  <si>
    <t>57024</t>
  </si>
  <si>
    <t>Чехол для airpods "Flamingo"</t>
  </si>
  <si>
    <t>4680086439152</t>
  </si>
  <si>
    <t>5783444</t>
  </si>
  <si>
    <t>Чехол для Airpods "Kakashulya" brown</t>
  </si>
  <si>
    <t>4680086427302</t>
  </si>
  <si>
    <t>5783445</t>
  </si>
  <si>
    <t>Чехол для Airpods "Kakashulya" pink</t>
  </si>
  <si>
    <t>4680086427319</t>
  </si>
  <si>
    <t>57018</t>
  </si>
  <si>
    <t>Чехол для airpods "Korgi love"</t>
  </si>
  <si>
    <t>4680086439190</t>
  </si>
  <si>
    <t>5783458</t>
  </si>
  <si>
    <t>Чехол для Airpods "Leaves"</t>
  </si>
  <si>
    <t>4680086427326</t>
  </si>
  <si>
    <t>5783450</t>
  </si>
  <si>
    <t>Чехол для Airpods "Marble" black</t>
  </si>
  <si>
    <t>4680086427340</t>
  </si>
  <si>
    <t>5783448</t>
  </si>
  <si>
    <t>Чехол для Airpods "Marble" white</t>
  </si>
  <si>
    <t>4680086427364</t>
  </si>
  <si>
    <t>5783457</t>
  </si>
  <si>
    <t>Чехол для Airpods "Orange"</t>
  </si>
  <si>
    <t>4680086427388</t>
  </si>
  <si>
    <t>5783453</t>
  </si>
  <si>
    <t>Чехол для Airpods "Peach"</t>
  </si>
  <si>
    <t>4680086427401</t>
  </si>
  <si>
    <t>5783026</t>
  </si>
  <si>
    <t>Чехол для airpods "Pineapple"</t>
  </si>
  <si>
    <t>4680086411912</t>
  </si>
  <si>
    <t>5783441</t>
  </si>
  <si>
    <t>Чехол для Airpods "Pizza"</t>
  </si>
  <si>
    <t>4680086427418</t>
  </si>
  <si>
    <t>5783439</t>
  </si>
  <si>
    <t>Чехол для Airpods "Rainbow"</t>
  </si>
  <si>
    <t>4680086427425</t>
  </si>
  <si>
    <t>5783028</t>
  </si>
  <si>
    <t>Чехол для airpods "Strawberry"</t>
  </si>
  <si>
    <t>4680086411967</t>
  </si>
  <si>
    <t>5783573</t>
  </si>
  <si>
    <t>Чехол для Airpods "Unicorn head"</t>
  </si>
  <si>
    <t>4680086462181</t>
  </si>
  <si>
    <t>5783036</t>
  </si>
  <si>
    <t>Чехол для airpods "Unicorn in flowers", pink</t>
  </si>
  <si>
    <t>4680086411974</t>
  </si>
  <si>
    <t>5783574</t>
  </si>
  <si>
    <t>Чехол для Airpods "Unicorn wink"</t>
  </si>
  <si>
    <t>4680086462198</t>
  </si>
  <si>
    <t>УПАКОВКА</t>
  </si>
  <si>
    <t>ПАКЕТЫ ПОДАРОЧНЫЕ</t>
  </si>
  <si>
    <t>KR-5332L-4</t>
  </si>
  <si>
    <t>Пакет подарочный (L) "Cute sloth", green (32*42*11.5)</t>
  </si>
  <si>
    <t>4680086458078</t>
  </si>
  <si>
    <t>KR-5330L-1</t>
  </si>
  <si>
    <t>Пакет подарочный (L) "Unicorn and clouds ", blue (32*42*11.5)</t>
  </si>
  <si>
    <t>4680086457491</t>
  </si>
  <si>
    <t>KR-5330L-3</t>
  </si>
  <si>
    <t>Пакет подарочный (L) "Unicorn and clouds ", green (32*42*11.5)</t>
  </si>
  <si>
    <t>4680086457507</t>
  </si>
  <si>
    <t>KR-5330L-2</t>
  </si>
  <si>
    <t>Пакет подарочный (L) "Unicorn and clouds ", pink (32*42*11.5)</t>
  </si>
  <si>
    <t>4680086457484</t>
  </si>
  <si>
    <t>KR-5330L-4</t>
  </si>
  <si>
    <t>Пакет подарочный (L) "Unicorn and clouds ", purple (32*42*11.5)</t>
  </si>
  <si>
    <t>4680086457477</t>
  </si>
  <si>
    <t>KR-5194M-1</t>
  </si>
  <si>
    <t>Пакет подарочный (M) "Animal elephant", (26*32*12.5)</t>
  </si>
  <si>
    <t>4680086457637</t>
  </si>
  <si>
    <t>KR-3546-4M-1</t>
  </si>
  <si>
    <t>Пакет подарочный (M) "Be mine heart", blue (32*25.5*15)</t>
  </si>
  <si>
    <t>4680086458320</t>
  </si>
  <si>
    <t>KR-3546-4M-4</t>
  </si>
  <si>
    <t>Пакет подарочный (M) "Be mine heart", light blue (32*25.5*15)</t>
  </si>
  <si>
    <t>4680086458351</t>
  </si>
  <si>
    <t>HB-3868M-1</t>
  </si>
  <si>
    <t>Пакет подарочный (M) "Big cake sweet", yellow (26*32*12)</t>
  </si>
  <si>
    <t>4680086458504</t>
  </si>
  <si>
    <t>HB-3868M-4</t>
  </si>
  <si>
    <t>Пакет подарочный (M) "Big pineapple", green (26*32*12)</t>
  </si>
  <si>
    <t>4680086458498</t>
  </si>
  <si>
    <t>HB-3868M-2</t>
  </si>
  <si>
    <t>Пакет подарочный (M) "Big rainbow", blue (26*32*12)</t>
  </si>
  <si>
    <t>4680086458511</t>
  </si>
  <si>
    <t>HB-3868M-3</t>
  </si>
  <si>
    <t>Пакет подарочный (M) "Big unicorn ice-cream", pink (26*32*12)</t>
  </si>
  <si>
    <t>4680086458481</t>
  </si>
  <si>
    <t>KR-5193M-1</t>
  </si>
  <si>
    <t>Пакет подарочный (M) "Cars", blue (26*32*12.5)</t>
  </si>
  <si>
    <t>4680086457590</t>
  </si>
  <si>
    <t>KR-5193M-2</t>
  </si>
  <si>
    <t>Пакет подарочный (M) "Cars", green (26*32*12.5)</t>
  </si>
  <si>
    <t>4680086457606</t>
  </si>
  <si>
    <t>KR-5193M-4</t>
  </si>
  <si>
    <t>Пакет подарочный (M) "Cars", yellow (26*32*12.5)</t>
  </si>
  <si>
    <t>4680086457620</t>
  </si>
  <si>
    <t>HB-4470M-2</t>
  </si>
  <si>
    <t>Пакет подарочный (M) "Cool items", dark blue (26*32*12)</t>
  </si>
  <si>
    <t>4680086458375</t>
  </si>
  <si>
    <t>KR-3710M-2</t>
  </si>
  <si>
    <t>Пакет подарочный (M) "Figures", green (23*23*20)</t>
  </si>
  <si>
    <t>4680086457545</t>
  </si>
  <si>
    <t>KR-3710M-3</t>
  </si>
  <si>
    <t>Пакет подарочный (M) "Figures", pink (23*23*20)</t>
  </si>
  <si>
    <t>4680086457521</t>
  </si>
  <si>
    <t>KR-3710M-4</t>
  </si>
  <si>
    <t>Пакет подарочный (M) "Figures", white (23*23*20)</t>
  </si>
  <si>
    <t>4680086457538</t>
  </si>
  <si>
    <t>KR-3710M-1</t>
  </si>
  <si>
    <t>Пакет подарочный (M) "Figures", yellow (23*23*20)</t>
  </si>
  <si>
    <t>4680086457514</t>
  </si>
  <si>
    <t>HB-4533M-1</t>
  </si>
  <si>
    <t>Пакет подарочный (M) "Fruits banana", yellow (26*32*12)</t>
  </si>
  <si>
    <t>4680086458405</t>
  </si>
  <si>
    <t>HB-4534M-1</t>
  </si>
  <si>
    <t>Пакет подарочный (M) "Many bees" (26*32*12)</t>
  </si>
  <si>
    <t>4680086458443</t>
  </si>
  <si>
    <t>HB-4534M-4</t>
  </si>
  <si>
    <t>Пакет подарочный (M) "Many blue birds" (26*32*12)</t>
  </si>
  <si>
    <t>4680086458474</t>
  </si>
  <si>
    <t>HB-4534M-2</t>
  </si>
  <si>
    <t>Пакет подарочный (M) "Many gold fish" (26*32*12)</t>
  </si>
  <si>
    <t>4680086458450</t>
  </si>
  <si>
    <t>KR-4591M-4</t>
  </si>
  <si>
    <t>Пакет подарочный (M) "Much hare", pink (27*27*11)</t>
  </si>
  <si>
    <t>4680086457835</t>
  </si>
  <si>
    <t>KR-4341S-1</t>
  </si>
  <si>
    <t>Пакет подарочный (S) "Africa leopard", red (18*23*10)</t>
  </si>
  <si>
    <t>4680086458207</t>
  </si>
  <si>
    <t>KR-4341S-2</t>
  </si>
  <si>
    <t>Пакет подарочный (S) "Africa spot", blue (18*23*10)</t>
  </si>
  <si>
    <t>4680086458214</t>
  </si>
  <si>
    <t>KR-4341S-3</t>
  </si>
  <si>
    <t>Пакет подарочный (S) "Africa spot", pink (18*23*10)</t>
  </si>
  <si>
    <t>4680086458221</t>
  </si>
  <si>
    <t>KR-4341S-4</t>
  </si>
  <si>
    <t>Пакет подарочный (S) "Africa zebra", black (18*23*10)</t>
  </si>
  <si>
    <t>4680086458238</t>
  </si>
  <si>
    <t>KR-5332S-37-1</t>
  </si>
  <si>
    <t>Пакет подарочный (S) "Cute cat ice-cream", purple (18*23*10)</t>
  </si>
  <si>
    <t>4680086458009</t>
  </si>
  <si>
    <t>KR-5332S-37-3</t>
  </si>
  <si>
    <t>Пакет подарочный (S) "Cute cat mermaid", blue (18*23*10)</t>
  </si>
  <si>
    <t>4680086458016</t>
  </si>
  <si>
    <t>KR-5332S-37-2</t>
  </si>
  <si>
    <t>Пакет подарочный (S) "Cute panda with heart", pink (18*23*10)</t>
  </si>
  <si>
    <t>4680086458023</t>
  </si>
  <si>
    <t>KR-5332S-37-4</t>
  </si>
  <si>
    <t>Пакет подарочный (S) "Cute sloth with heart", green (18*23*10)</t>
  </si>
  <si>
    <t>4680086458030</t>
  </si>
  <si>
    <t>HB-5329S-4</t>
  </si>
  <si>
    <t>Пакет подарочный (S) "Eyes heart lemon", blue (21*25.5*10)</t>
  </si>
  <si>
    <t>4680086458115</t>
  </si>
  <si>
    <t>HB-5329S-2</t>
  </si>
  <si>
    <t>Пакет подарочный (S) "Eyes heart pineapple", pink (21*25.5*10)</t>
  </si>
  <si>
    <t>4680086458092</t>
  </si>
  <si>
    <t>HB-5329S-3</t>
  </si>
  <si>
    <t>Пакет подарочный (S) "Eyes heart strawberry", green (21*25.5*10)</t>
  </si>
  <si>
    <t>4680086458108</t>
  </si>
  <si>
    <t>HB-5329S-1</t>
  </si>
  <si>
    <t>Пакет подарочный (S) "Eyes heart watermelon", yellow (21*25.5*10)</t>
  </si>
  <si>
    <t>4680086458085</t>
  </si>
  <si>
    <t>HB-4113S-4</t>
  </si>
  <si>
    <t>Пакет подарочный (S) "Fantasy dino" (21*25.5*10)</t>
  </si>
  <si>
    <t>4680086458542</t>
  </si>
  <si>
    <t>HB-4113S-3</t>
  </si>
  <si>
    <t>Пакет подарочный (S) "Fantasy mermaids" (21*25.5*10)</t>
  </si>
  <si>
    <t>4680086458535</t>
  </si>
  <si>
    <t>HB-4113S-1</t>
  </si>
  <si>
    <t>Пакет подарочный (S) "Fantasy ufo" (21*25.5*10)</t>
  </si>
  <si>
    <t>4680086458528</t>
  </si>
  <si>
    <t>KR-3710S-4</t>
  </si>
  <si>
    <t>Пакет подарочный (S) "Figures", blue (16*16*16)</t>
  </si>
  <si>
    <t>4680086457576</t>
  </si>
  <si>
    <t>KR-3710S-2</t>
  </si>
  <si>
    <t>Пакет подарочный (S) "Figures", pink (16*16*16)</t>
  </si>
  <si>
    <t>4680086457583</t>
  </si>
  <si>
    <t>KR-3710S-3</t>
  </si>
  <si>
    <t>Пакет подарочный (S) "Figures", white (16*16*16)</t>
  </si>
  <si>
    <t>4680086457569</t>
  </si>
  <si>
    <t>KR-3710S-1</t>
  </si>
  <si>
    <t>Пакет подарочный (S) "Figures", yellow (16*16*16)</t>
  </si>
  <si>
    <t>4680086457552</t>
  </si>
  <si>
    <t>KR-5228S-2</t>
  </si>
  <si>
    <t>Пакет подарочный (S) "Kitten Galaxy", (18*23*10)</t>
  </si>
  <si>
    <t>4680086457682</t>
  </si>
  <si>
    <t>KR-5228S-3</t>
  </si>
  <si>
    <t>Пакет подарочный (S) "Kitten love", (18*23*10)</t>
  </si>
  <si>
    <t>4680086457699</t>
  </si>
  <si>
    <t>KR-5228S-1</t>
  </si>
  <si>
    <t>Пакет подарочный (S) "Kitten space", (18*23*10)</t>
  </si>
  <si>
    <t>4680086457675</t>
  </si>
  <si>
    <t>KR-5228S-4</t>
  </si>
  <si>
    <t>Пакет подарочный (S) "Kittencorn", (18*23*10)</t>
  </si>
  <si>
    <t>4680086457705</t>
  </si>
  <si>
    <t>KR3495S-3</t>
  </si>
  <si>
    <t>Пакет подарочный (S) "Live my cat"</t>
  </si>
  <si>
    <t>4680074988167</t>
  </si>
  <si>
    <t>KR-5332S-4</t>
  </si>
  <si>
    <t>Пакет подарочный (S) "Many cute clouds", dark blue (18*23*10)</t>
  </si>
  <si>
    <t>4680086457972</t>
  </si>
  <si>
    <t>KR-5332S-1</t>
  </si>
  <si>
    <t>Пакет подарочный (S) "Many cute love", pink (18*23*10)</t>
  </si>
  <si>
    <t>4680086457965</t>
  </si>
  <si>
    <t>KR-5332S-2</t>
  </si>
  <si>
    <t>Пакет подарочный (S) "Many cute love", purple (18*23*10)</t>
  </si>
  <si>
    <t>4680086457996</t>
  </si>
  <si>
    <t>KR-5332S-3</t>
  </si>
  <si>
    <t>Пакет подарочный (S) "Many cute many kitten", blue (18*23*10)</t>
  </si>
  <si>
    <t>4680086457989</t>
  </si>
  <si>
    <t>KR-4591S-2</t>
  </si>
  <si>
    <t>Пакет подарочный (S) "Much cat", pink (16*16*16)</t>
  </si>
  <si>
    <t>4680086457859</t>
  </si>
  <si>
    <t>KR-4189S-3</t>
  </si>
  <si>
    <t>Пакет подарочный (S) "Thug life", cat gray (18*23*10)</t>
  </si>
  <si>
    <t>4680086458306</t>
  </si>
  <si>
    <t>KR-4189S-1</t>
  </si>
  <si>
    <t>Пакет подарочный (S) "Thug life", cat green (18*23*10)</t>
  </si>
  <si>
    <t>4680086458283</t>
  </si>
  <si>
    <t>KR-4189S-2</t>
  </si>
  <si>
    <t>Пакет подарочный (S) "Thug life", dog pink (18*23*10)</t>
  </si>
  <si>
    <t>4680086458290</t>
  </si>
  <si>
    <t>KR-4189S-4</t>
  </si>
  <si>
    <t>Пакет подарочный (S) "Thug life", dog white (18*23*10)</t>
  </si>
  <si>
    <t>4680086458313</t>
  </si>
  <si>
    <t>HB-4104S-4</t>
  </si>
  <si>
    <t>Пакет подарочный (S) "Underwater animals" 21*25.5*10</t>
  </si>
  <si>
    <t>4680086458573</t>
  </si>
  <si>
    <t>HB-4104S-1</t>
  </si>
  <si>
    <t>Пакет подарочный (S) "Underwater mermaids" (21*25.5*10)</t>
  </si>
  <si>
    <t>4680086458566</t>
  </si>
  <si>
    <t>HB-4104S-2</t>
  </si>
  <si>
    <t>Пакет подарочный (S) "Underwater plants" 21*25.5*10</t>
  </si>
  <si>
    <t>4680086458580</t>
  </si>
  <si>
    <t>HB-4104S-3</t>
  </si>
  <si>
    <t>Пакет подарочный (S) "Underwater seashells" 21*25.5*10</t>
  </si>
  <si>
    <t>4680086458597</t>
  </si>
  <si>
    <t>KR-5330S-3</t>
  </si>
  <si>
    <t>Пакет подарочный (S) "Unicorn and clouds ", green (18*23*10)</t>
  </si>
  <si>
    <t>4680086457460</t>
  </si>
  <si>
    <t>KR-5330S-4</t>
  </si>
  <si>
    <t>Пакет подарочный (S) "Unicorn and clouds ", pink (18*23*10)</t>
  </si>
  <si>
    <t>4680086457439</t>
  </si>
  <si>
    <t>KR-5330S-1</t>
  </si>
  <si>
    <t>Пакет подарочный (S) "Unicorn and clouds", purple (18*23*10)</t>
  </si>
  <si>
    <t>4680086457453</t>
  </si>
  <si>
    <t>KR-5230S-2</t>
  </si>
  <si>
    <t>Пакет подарочный (S) "Wonderful blue and pink flowers", (22*22*10)</t>
  </si>
  <si>
    <t>4680086457736</t>
  </si>
  <si>
    <t>KR-5230S-3</t>
  </si>
  <si>
    <t>Пакет подарочный (S) "Wonderful blue flowers and leaves", (22*22*10)</t>
  </si>
  <si>
    <t>4680086457743</t>
  </si>
  <si>
    <t>KR-5230S-4</t>
  </si>
  <si>
    <t>Пакет подарочный (S) "Wonderful pink flowers and green leaves", (22*22*10)</t>
  </si>
  <si>
    <t>4680086457712</t>
  </si>
  <si>
    <t>KR-5230S-1</t>
  </si>
  <si>
    <t>Пакет подарочный (S) "Wonderful pink flowers blue leaves", (22*22*10)</t>
  </si>
  <si>
    <t>4680086457729</t>
  </si>
  <si>
    <t>KR-4676XS-3</t>
  </si>
  <si>
    <t>Пакет подарочный (XS) "Pink heart many", blue (14.5x19*14.5)</t>
  </si>
  <si>
    <t>4680086458153</t>
  </si>
  <si>
    <t>KR-4676XS-4</t>
  </si>
  <si>
    <t>Пакет подарочный (XS) "Pink heart many", white (14.5x19*14.5)</t>
  </si>
  <si>
    <t>4680086458146</t>
  </si>
  <si>
    <t>KR-4676XS-1</t>
  </si>
  <si>
    <t>Пакет подарочный (XS) "Pink heart window" (14.5x19*14.5)</t>
  </si>
  <si>
    <t>4680086458139</t>
  </si>
  <si>
    <t>KR-4820XS-1</t>
  </si>
  <si>
    <t>Пакет подарочный (XS) "Strawberry many", white (22*22*10)</t>
  </si>
  <si>
    <t>4680086458160</t>
  </si>
  <si>
    <t>KR-4820XS-3</t>
  </si>
  <si>
    <t>Пакет подарочный (XS) "Strawberry two", cell white (22*22*10)</t>
  </si>
  <si>
    <t>4680086458184</t>
  </si>
  <si>
    <t>KR-4820XS-2</t>
  </si>
  <si>
    <t>Пакет подарочный (XS) "Strawberry two", pink (22*22*10)</t>
  </si>
  <si>
    <t>4680086458177</t>
  </si>
  <si>
    <t>KR-4820XS-4</t>
  </si>
  <si>
    <t>Пакет подарочный (XS) "Strawberry waves", pink (22*22*10)</t>
  </si>
  <si>
    <t>4680086458191</t>
  </si>
  <si>
    <t>KR-2972L-02</t>
  </si>
  <si>
    <t>Подарочный пакет (L) "Sweet space" Many planets</t>
  </si>
  <si>
    <t>4680086434270</t>
  </si>
  <si>
    <t>KR-2972L-03</t>
  </si>
  <si>
    <t>Подарочный пакет (L) "Sweet space" Planets, rockets</t>
  </si>
  <si>
    <t>4680086434263</t>
  </si>
  <si>
    <t>KR-2914L-04</t>
  </si>
  <si>
    <t>Подарочный пакет (L) "Universe planet", black</t>
  </si>
  <si>
    <t>4680086433860</t>
  </si>
  <si>
    <t>KR-2914L-02</t>
  </si>
  <si>
    <t>Подарочный пакет (L) "Universe rocket", black</t>
  </si>
  <si>
    <t>4680086433877</t>
  </si>
  <si>
    <t>KR-2972M-1</t>
  </si>
  <si>
    <t>Подарочный пакет (M) "Many cosmonaut" blue</t>
  </si>
  <si>
    <t>4680074982325</t>
  </si>
  <si>
    <t>KR-2972M-3</t>
  </si>
  <si>
    <t>Подарочный пакет (M) "Planets, rockets" blue</t>
  </si>
  <si>
    <t>4680074982363</t>
  </si>
  <si>
    <t>KR-2914M-04</t>
  </si>
  <si>
    <t>Подарочный пакет (M) "Universe planet", black</t>
  </si>
  <si>
    <t>4680086433938</t>
  </si>
  <si>
    <t>KR-2914M-02</t>
  </si>
  <si>
    <t>Подарочный пакет (M) "Universe rocket", black</t>
  </si>
  <si>
    <t>4680086433952</t>
  </si>
  <si>
    <t>KR-2914M-03</t>
  </si>
  <si>
    <t>Подарочный пакет (M) "Universe star", blue</t>
  </si>
  <si>
    <t>4680086433945</t>
  </si>
  <si>
    <t>KR-2792S-02</t>
  </si>
  <si>
    <t>Подарочный пакет (S) "Lot rocket", black</t>
  </si>
  <si>
    <t>4680086434034</t>
  </si>
  <si>
    <t>KR-2792S-03</t>
  </si>
  <si>
    <t>Подарочный пакет (S) "Lot stars", black</t>
  </si>
  <si>
    <t>4680086434027</t>
  </si>
  <si>
    <t>KR-2792S-04</t>
  </si>
  <si>
    <t>Подарочный пакет (S) "Lot ufo", black</t>
  </si>
  <si>
    <t>4680086434010</t>
  </si>
  <si>
    <t>KR-3003S-3</t>
  </si>
  <si>
    <t>Подарочный пакет (S) "Sloth", blue</t>
  </si>
  <si>
    <t>4680074988327</t>
  </si>
  <si>
    <t>KR-3003S-1</t>
  </si>
  <si>
    <t>Подарочный пакет (S) "Sloth", pink</t>
  </si>
  <si>
    <t>4680074988334</t>
  </si>
  <si>
    <t>KR-3003S-2</t>
  </si>
  <si>
    <t>Подарочный пакет (S) "Sloth", red</t>
  </si>
  <si>
    <t>4680074988341</t>
  </si>
  <si>
    <t>KR-3003S-4</t>
  </si>
  <si>
    <t>Подарочный пакет (S) "Sloth", white</t>
  </si>
  <si>
    <t>4680074988358</t>
  </si>
  <si>
    <t>KR-2972S-01</t>
  </si>
  <si>
    <t>Подарочный пакет (S) "Sweet space" Many cosmonaut</t>
  </si>
  <si>
    <t>4680086434249</t>
  </si>
  <si>
    <t>KR-2972S-02</t>
  </si>
  <si>
    <t>Подарочный пакет (S) "Sweet space" Many planets</t>
  </si>
  <si>
    <t>4680086434232</t>
  </si>
  <si>
    <t>KR-2972S-04</t>
  </si>
  <si>
    <t>Подарочный пакет (S) "Sweet space" One cosmonaut</t>
  </si>
  <si>
    <t>4680086434218</t>
  </si>
  <si>
    <t>KR-2972S-03</t>
  </si>
  <si>
    <t>Подарочный пакет (S) "Sweet space" Planets, rockets</t>
  </si>
  <si>
    <t>4680086434225</t>
  </si>
  <si>
    <t>KR-2914S-04</t>
  </si>
  <si>
    <t>Подарочный пакет (S) "Universe planet", black</t>
  </si>
  <si>
    <t>4680086433891</t>
  </si>
  <si>
    <t>KR-3223S-02</t>
  </si>
  <si>
    <t>Подарочный пакет (S) "Whalecorn", blue</t>
  </si>
  <si>
    <t>4680086433402</t>
  </si>
  <si>
    <t>4683020</t>
  </si>
  <si>
    <t>Подарочный пакет (S) "Единорог" (24*21*8)</t>
  </si>
  <si>
    <t>4680074988600</t>
  </si>
  <si>
    <t>KR-4767XS-3</t>
  </si>
  <si>
    <t>Подарочный пакет (XS) "Magical many rainbow", (14.5*14.5*9)</t>
  </si>
  <si>
    <t>4680086457934</t>
  </si>
  <si>
    <t>KR-4767XS-1</t>
  </si>
  <si>
    <t>Подарочный пакет (XS) "Magical rainbow", (14.5*14.5*9)</t>
  </si>
  <si>
    <t>4680086457927</t>
  </si>
  <si>
    <t>KR-4767XS-4</t>
  </si>
  <si>
    <t>Подарочный пакет (XS) "Magical star", (14.5*14.5*9)</t>
  </si>
  <si>
    <t>4680086457941</t>
  </si>
  <si>
    <t>KR-4767XS-2</t>
  </si>
  <si>
    <t>Подарочный пакет (XS) "Magical stripes", (14.5*14.5*9)</t>
  </si>
  <si>
    <t>4680086457958</t>
  </si>
  <si>
    <t>KR4027M-2</t>
  </si>
  <si>
    <t>Подарочный пакет (М) "Rhombus", pearl</t>
  </si>
  <si>
    <t>4680074982370</t>
  </si>
  <si>
    <t>ПОДАРОЧНЫЕ КОРОБКИ</t>
  </si>
  <si>
    <t>15744</t>
  </si>
  <si>
    <t>Коробка складная "Крафт" (28х18,5х9,5 см)</t>
  </si>
  <si>
    <t>4680086466400</t>
  </si>
  <si>
    <t>15732</t>
  </si>
  <si>
    <t>Коробка складная подарочная "HAPPY B DAY", white (28х18,5х9,5 см)</t>
  </si>
  <si>
    <t>4680086466288</t>
  </si>
  <si>
    <t>15735</t>
  </si>
  <si>
    <t>Коробка складная подарочная "HAPPY BIRTHDAY", black (28х18,5х9,5 см)</t>
  </si>
  <si>
    <t>4680086466318</t>
  </si>
  <si>
    <t>15733</t>
  </si>
  <si>
    <t>Коробка складная подарочная "HAPPY BIRTHDAY", blue (28х18,5х9,5 см)</t>
  </si>
  <si>
    <t>4680086466295</t>
  </si>
  <si>
    <t>15734</t>
  </si>
  <si>
    <t>Коробка складная подарочная "HAPPY BIRTHDAY", pink (28х18,5х9,5 см)</t>
  </si>
  <si>
    <t>4680086466301</t>
  </si>
  <si>
    <t>15740</t>
  </si>
  <si>
    <t>Коробка складная подарочная "Surprise", blue (28х18,5х9,5 см)</t>
  </si>
  <si>
    <t>4680086466363</t>
  </si>
  <si>
    <t>15739</t>
  </si>
  <si>
    <t>Коробка складная подарочная "Surprise", white (28х18,5х9,5 см)</t>
  </si>
  <si>
    <t>4680086466356</t>
  </si>
  <si>
    <t>15736</t>
  </si>
  <si>
    <t>Коробка складная подарочная "Любимой мамочке" (28х18,5х9,5 см)</t>
  </si>
  <si>
    <t>4680086466325</t>
  </si>
  <si>
    <t>15737</t>
  </si>
  <si>
    <t>Коробка складная подарочная "Любимому папе" (28х18,5х9,5 см)</t>
  </si>
  <si>
    <t>4680086466332</t>
  </si>
  <si>
    <t>15738</t>
  </si>
  <si>
    <t>Коробка складная подарочная "С Днём Рождения" (28х18,5х9,5 см)</t>
  </si>
  <si>
    <t>4680086466349</t>
  </si>
  <si>
    <t>15741</t>
  </si>
  <si>
    <t>Коробка складная подарочная "Ты - мой космос" (28х18,5х9,5 см)</t>
  </si>
  <si>
    <t>4680086466370</t>
  </si>
  <si>
    <t>15742</t>
  </si>
  <si>
    <t>Коробка складная подарочная "Это твой день" (28х18,5х9,5 см)</t>
  </si>
  <si>
    <t>4680086466387</t>
  </si>
  <si>
    <t>15743</t>
  </si>
  <si>
    <t>Коробка складная подарочная "Я люблю тебя" (28х18,5х9,5 см)</t>
  </si>
  <si>
    <t>4680086466394</t>
  </si>
  <si>
    <t>ТВОРЧЕСТВО и ИГРЫ</t>
  </si>
  <si>
    <t>АНТИСТРЕССЫ</t>
  </si>
  <si>
    <t>SQ006-05</t>
  </si>
  <si>
    <t>Игрушка - антистресс "Head", black</t>
  </si>
  <si>
    <t>4650134578010</t>
  </si>
  <si>
    <t>SQ006-02</t>
  </si>
  <si>
    <t>Игрушка - антистресс "Head", green</t>
  </si>
  <si>
    <t>SQ006-01</t>
  </si>
  <si>
    <t>Игрушка - антистресс "Head", pink</t>
  </si>
  <si>
    <t>SQ006-03</t>
  </si>
  <si>
    <t>Игрушка - антистресс "Head", white</t>
  </si>
  <si>
    <t>SQ006-04</t>
  </si>
  <si>
    <t>Игрушка - антистресс "Head", yellow</t>
  </si>
  <si>
    <t>01032021</t>
  </si>
  <si>
    <t>Игрушка - антистресс "Mini animals", mix</t>
  </si>
  <si>
    <t>4650134575903</t>
  </si>
  <si>
    <t>SQ005-01</t>
  </si>
  <si>
    <t>Игрушка - антистресс "Smiley man", blue</t>
  </si>
  <si>
    <t>4650134577990</t>
  </si>
  <si>
    <t>SQ005-02</t>
  </si>
  <si>
    <t>Игрушка - антистресс "Smiley man", green</t>
  </si>
  <si>
    <t>SQ005-03</t>
  </si>
  <si>
    <t>Игрушка - антистресс "Smiley man", pink</t>
  </si>
  <si>
    <t>SQ005-04</t>
  </si>
  <si>
    <t>Игрушка - антистресс "Smiley man", yellow</t>
  </si>
  <si>
    <t>SQ008-02</t>
  </si>
  <si>
    <t>Игрушка - антистресс "Unicorn", blue</t>
  </si>
  <si>
    <t>4650134578034</t>
  </si>
  <si>
    <t>SQ008-03</t>
  </si>
  <si>
    <t>Игрушка - антистресс "Unicorn", green</t>
  </si>
  <si>
    <t>SQ008-04</t>
  </si>
  <si>
    <t>Игрушка - антистресс "Unicorn", pink</t>
  </si>
  <si>
    <t>SQ008-01</t>
  </si>
  <si>
    <t>Игрушка - антистресс "Unicorn", yellow</t>
  </si>
  <si>
    <t>КАРТИНЫ ПО НОМЕРАМ</t>
  </si>
  <si>
    <t>HS0367</t>
  </si>
  <si>
    <t>Картина по номерам Бунгало на Мальдивах</t>
  </si>
  <si>
    <t>7930075104569</t>
  </si>
  <si>
    <t>HS1113</t>
  </si>
  <si>
    <t>Картина по номерам Девушки в Париже</t>
  </si>
  <si>
    <t>7930075104958</t>
  </si>
  <si>
    <t>HS0370</t>
  </si>
  <si>
    <t>Картина по номерам Красные пионы</t>
  </si>
  <si>
    <t>7930075104590</t>
  </si>
  <si>
    <t>HS0304</t>
  </si>
  <si>
    <t>Картина по номерам Машина у особняка</t>
  </si>
  <si>
    <t>7930075103036</t>
  </si>
  <si>
    <t>HS1085</t>
  </si>
  <si>
    <t>Картина по номерам На крыше в Париже</t>
  </si>
  <si>
    <t>7930075104170</t>
  </si>
  <si>
    <t>HB0006</t>
  </si>
  <si>
    <t>Картина по номерам Пионовидные розы</t>
  </si>
  <si>
    <t>7930075106211</t>
  </si>
  <si>
    <t>HS0200</t>
  </si>
  <si>
    <t>Картина по номерам Прогулка в ночном парке</t>
  </si>
  <si>
    <t>7930075101995</t>
  </si>
  <si>
    <t>HS0049</t>
  </si>
  <si>
    <t>Картина по номерам Снежные горы</t>
  </si>
  <si>
    <t>7930075100486</t>
  </si>
  <si>
    <t>HS0092</t>
  </si>
  <si>
    <t>Картина по номерам Собачий праздник</t>
  </si>
  <si>
    <t>7930075100912</t>
  </si>
  <si>
    <t>HS0100</t>
  </si>
  <si>
    <t>Картина по номерам Спуск к морю</t>
  </si>
  <si>
    <t>7930075100998</t>
  </si>
  <si>
    <t>HS0146</t>
  </si>
  <si>
    <t>Картина по номерам Утренний букет</t>
  </si>
  <si>
    <t>7930075101452</t>
  </si>
  <si>
    <t>НАБОРЫ ДЛЯ ВЫРАЩИВАНИЯ</t>
  </si>
  <si>
    <t>pr-011</t>
  </si>
  <si>
    <t>Набор д/выращивания "Plant Republic", "Табак Вирджиния"</t>
  </si>
  <si>
    <t>4626016163971</t>
  </si>
  <si>
    <t>pr-010</t>
  </si>
  <si>
    <t>Набор д/выращивания "Plant Republic", "Табак Гавана"</t>
  </si>
  <si>
    <t>4626016163964</t>
  </si>
  <si>
    <t>pr-012</t>
  </si>
  <si>
    <t>Набор д/выращивания "Plant Republic", "Табак Махорка"</t>
  </si>
  <si>
    <t>4626016163988</t>
  </si>
  <si>
    <t>tl-025</t>
  </si>
  <si>
    <t>Набор д/выращивания "Тысяча листьев", "Агава"</t>
  </si>
  <si>
    <t>4626016161632</t>
  </si>
  <si>
    <t>tl-026</t>
  </si>
  <si>
    <t>Набор д/выращивания "Тысяча листьев", "Перец кустарниковый Мексиканец"</t>
  </si>
  <si>
    <t>4626016161670</t>
  </si>
  <si>
    <t>pr-003</t>
  </si>
  <si>
    <t>Набор для выращивания "Plant Republic", "Перец острый Нага Вайпер"</t>
  </si>
  <si>
    <t>4626016161359</t>
  </si>
  <si>
    <t>pr-002</t>
  </si>
  <si>
    <t>Набор для выращивания "Plant Republic", "Перец острый Нага Морич"</t>
  </si>
  <si>
    <t>4626016161342</t>
  </si>
  <si>
    <t>pr-007</t>
  </si>
  <si>
    <t>Набор для выращивания "Plant Republic", "Перец острый Призрак"</t>
  </si>
  <si>
    <t>4626016161397</t>
  </si>
  <si>
    <t>pr-006</t>
  </si>
  <si>
    <t>Набор для выращивания "Plant Republic", "Перец острый Тринидад 7 Пот Джона"</t>
  </si>
  <si>
    <t>4626016161380</t>
  </si>
  <si>
    <t>pr-005</t>
  </si>
  <si>
    <t>Набор для выращивания "Plant Republic", "Перец острый Тринидад Скорпион Желтый"</t>
  </si>
  <si>
    <t>4626016161373</t>
  </si>
  <si>
    <t>pr-004</t>
  </si>
  <si>
    <t>Набор для выращивания "Plant Republic", "Перец острый Тринидад Скорпион Шоколадный"</t>
  </si>
  <si>
    <t>4626016161366</t>
  </si>
  <si>
    <t>pr-001</t>
  </si>
  <si>
    <t>Набор для выращивания "Plant Republic", "Перец острый Хабанеро Хот"</t>
  </si>
  <si>
    <t>4626016161335</t>
  </si>
  <si>
    <t>zk-124</t>
  </si>
  <si>
    <t>Набор для выращивания "Анютины глазки"</t>
  </si>
  <si>
    <t>4626016161090</t>
  </si>
  <si>
    <t>zk-123</t>
  </si>
  <si>
    <t>Набор для выращивания "Базилик фиолетовый"</t>
  </si>
  <si>
    <t>4626016161083</t>
  </si>
  <si>
    <t>160635</t>
  </si>
  <si>
    <t>Набор для выращивания "Бархатцы отклоненные"</t>
  </si>
  <si>
    <t>4626016160635</t>
  </si>
  <si>
    <t>160703</t>
  </si>
  <si>
    <t>Набор для выращивания "Белая акация"</t>
  </si>
  <si>
    <t>4626016160703</t>
  </si>
  <si>
    <t>160550</t>
  </si>
  <si>
    <t>Набор для выращивания "Виноград амурский"</t>
  </si>
  <si>
    <t>4626016160550</t>
  </si>
  <si>
    <t>160420</t>
  </si>
  <si>
    <t>Набор для выращивания "Гардения"</t>
  </si>
  <si>
    <t>4626016160420</t>
  </si>
  <si>
    <t>160642</t>
  </si>
  <si>
    <t>Набор для выращивания "Гвоздика гибридная"</t>
  </si>
  <si>
    <t>4626016160642</t>
  </si>
  <si>
    <t>160659</t>
  </si>
  <si>
    <t>Набор для выращивания "Глоксиния гибридная"</t>
  </si>
  <si>
    <t>4626016160659</t>
  </si>
  <si>
    <t>160123</t>
  </si>
  <si>
    <t>Набор для выращивания "Гранат обыкновенный"</t>
  </si>
  <si>
    <t>4626016160123</t>
  </si>
  <si>
    <t>160666</t>
  </si>
  <si>
    <t>Набор для выращивания "Дерево счастья катальпа"</t>
  </si>
  <si>
    <t>4626016160666</t>
  </si>
  <si>
    <t>160468</t>
  </si>
  <si>
    <t>Набор для выращивания "Ель канадская голубая"</t>
  </si>
  <si>
    <t>4626016160468</t>
  </si>
  <si>
    <t>160048</t>
  </si>
  <si>
    <t>Набор для выращивания "Ель колючая сизая"</t>
  </si>
  <si>
    <t>4626016160048</t>
  </si>
  <si>
    <t>160369</t>
  </si>
  <si>
    <t>Набор для выращивания "Земляника ананасная"</t>
  </si>
  <si>
    <t>4626016160369</t>
  </si>
  <si>
    <t>160741</t>
  </si>
  <si>
    <t>Набор для выращивания "Инжир"</t>
  </si>
  <si>
    <t>4626016160741</t>
  </si>
  <si>
    <t>zk-045</t>
  </si>
  <si>
    <t>Набор для выращивания "Кактусы"</t>
  </si>
  <si>
    <t>4626016160437</t>
  </si>
  <si>
    <t>160017</t>
  </si>
  <si>
    <t>Набор для выращивания "Кедр сибирский"</t>
  </si>
  <si>
    <t>4626016160017</t>
  </si>
  <si>
    <t>zk-095</t>
  </si>
  <si>
    <t>Набор для выращивания "Киви зимостойкое"</t>
  </si>
  <si>
    <t>4626016160871</t>
  </si>
  <si>
    <t>160109</t>
  </si>
  <si>
    <t>Набор для выращивания "Кофе арабский"</t>
  </si>
  <si>
    <t>4626016160109</t>
  </si>
  <si>
    <t>160284</t>
  </si>
  <si>
    <t>Набор для выращивания "Лаванда"</t>
  </si>
  <si>
    <t>4626016160284</t>
  </si>
  <si>
    <t>160529</t>
  </si>
  <si>
    <t>Набор для выращивания "Леопардовая лилия"</t>
  </si>
  <si>
    <t>4626016160529</t>
  </si>
  <si>
    <t>160222</t>
  </si>
  <si>
    <t>Набор для выращивания "Лимонник китайский"</t>
  </si>
  <si>
    <t>4626016160222</t>
  </si>
  <si>
    <t>160475</t>
  </si>
  <si>
    <t>Набор для выращивания "Лиственница сибирская"</t>
  </si>
  <si>
    <t>4626016160475</t>
  </si>
  <si>
    <t>160802</t>
  </si>
  <si>
    <t>Набор для выращивания "Маракуйя северная"</t>
  </si>
  <si>
    <t>4626016160802</t>
  </si>
  <si>
    <t>160338</t>
  </si>
  <si>
    <t>Набор для выращивания "Мелисса"</t>
  </si>
  <si>
    <t>4626016160338</t>
  </si>
  <si>
    <t>160567</t>
  </si>
  <si>
    <t>Набор для выращивания "Мыльное дерево"</t>
  </si>
  <si>
    <t>4626016160567</t>
  </si>
  <si>
    <t>160857</t>
  </si>
  <si>
    <t>Набор для выращивания "Мята яблочная"</t>
  </si>
  <si>
    <t>4626016160857</t>
  </si>
  <si>
    <t>zk-125</t>
  </si>
  <si>
    <t>Набор для выращивания "Незабудка"</t>
  </si>
  <si>
    <t>4626016161106</t>
  </si>
  <si>
    <t>160789</t>
  </si>
  <si>
    <t>Набор для выращивания "Орех пекан"</t>
  </si>
  <si>
    <t>4626016160789</t>
  </si>
  <si>
    <t>160734</t>
  </si>
  <si>
    <t>Набор для выращивания "Орех сердцевидный"</t>
  </si>
  <si>
    <t>4626016160734</t>
  </si>
  <si>
    <t>160161</t>
  </si>
  <si>
    <t>Набор для выращивания "Перец декоративный"</t>
  </si>
  <si>
    <t>4626016160161</t>
  </si>
  <si>
    <t>160673</t>
  </si>
  <si>
    <t>Набор для выращивания "Пихта Дугласа голубая"</t>
  </si>
  <si>
    <t>4626016160673</t>
  </si>
  <si>
    <t>160307</t>
  </si>
  <si>
    <t>Набор для выращивания "Подсолнечник"</t>
  </si>
  <si>
    <t>4626016160307</t>
  </si>
  <si>
    <t>160345</t>
  </si>
  <si>
    <t>Набор для выращивания "Розмарин"</t>
  </si>
  <si>
    <t>4626016160345</t>
  </si>
  <si>
    <t>160291</t>
  </si>
  <si>
    <t>Набор для выращивания "Ромашка африканская"</t>
  </si>
  <si>
    <t>4626016160291</t>
  </si>
  <si>
    <t>160444</t>
  </si>
  <si>
    <t>Набор для выращивания "Секвойя"</t>
  </si>
  <si>
    <t>4626016160444</t>
  </si>
  <si>
    <t>160512</t>
  </si>
  <si>
    <t>Набор для выращивания "Сирень венгерская"</t>
  </si>
  <si>
    <t>4626016160512</t>
  </si>
  <si>
    <t>zk-126</t>
  </si>
  <si>
    <t>Набор для выращивания "Сирийская роза"</t>
  </si>
  <si>
    <t>4626016161113</t>
  </si>
  <si>
    <t>160079</t>
  </si>
  <si>
    <t>Набор для выращивания "Сосна Веймутова"</t>
  </si>
  <si>
    <t>4626016160079</t>
  </si>
  <si>
    <t>160499</t>
  </si>
  <si>
    <t>Набор для выращивания "Сосна гималайская"</t>
  </si>
  <si>
    <t>4626016160499</t>
  </si>
  <si>
    <t>160451</t>
  </si>
  <si>
    <t>Набор для выращивания "Сумасшедшая роза"</t>
  </si>
  <si>
    <t>4626016160451</t>
  </si>
  <si>
    <t>tl-001</t>
  </si>
  <si>
    <t>Набор для выращивания "Тысяча листьев", "Анютины глазки"</t>
  </si>
  <si>
    <t>4626016161120</t>
  </si>
  <si>
    <t>tl-015</t>
  </si>
  <si>
    <t>Набор для выращивания "Тысяча листьев", "Арахис"</t>
  </si>
  <si>
    <t>4626016161267</t>
  </si>
  <si>
    <t>tl-016</t>
  </si>
  <si>
    <t>Набор для выращивания "Тысяча листьев", "Базилик фиолетовый"</t>
  </si>
  <si>
    <t>4626016161274</t>
  </si>
  <si>
    <t>tl-019</t>
  </si>
  <si>
    <t>Набор для выращивания "Тысяча листьев", "Бамбук"</t>
  </si>
  <si>
    <t>4626016161304</t>
  </si>
  <si>
    <t>tl-014</t>
  </si>
  <si>
    <t>Набор для выращивания "Тысяча листьев", "Ёлка домашняя (криптомерия)"</t>
  </si>
  <si>
    <t>4626016161250</t>
  </si>
  <si>
    <t>tl-002</t>
  </si>
  <si>
    <t>Набор для выращивания "Тысяча листьев", "Ель сибирская голубая"</t>
  </si>
  <si>
    <t>4626016161137</t>
  </si>
  <si>
    <t>tl-004</t>
  </si>
  <si>
    <t>Набор для выращивания "Тысяча листьев", "Земляника Али-Баба"</t>
  </si>
  <si>
    <t>4626016161151</t>
  </si>
  <si>
    <t>tl-006</t>
  </si>
  <si>
    <t>Набор для выращивания "Тысяча листьев", "Каркаде (гибискус сабдариффа)"</t>
  </si>
  <si>
    <t>4626016161175</t>
  </si>
  <si>
    <t>tl-020</t>
  </si>
  <si>
    <t>Набор для выращивания "Тысяча листьев", "Клубника ремонтантная"</t>
  </si>
  <si>
    <t>4626016161311</t>
  </si>
  <si>
    <t>tl-007</t>
  </si>
  <si>
    <t>Набор для выращивания "Тысяча листьев", "Лаванда"</t>
  </si>
  <si>
    <t>4626016161182</t>
  </si>
  <si>
    <t>tl-018</t>
  </si>
  <si>
    <t>Набор для выращивания "Тысяча листьев", "Мелисса лимонная"</t>
  </si>
  <si>
    <t>4626016161298</t>
  </si>
  <si>
    <t>tl-009</t>
  </si>
  <si>
    <t>Набор для выращивания "Тысяча листьев", "Мята яблочная"</t>
  </si>
  <si>
    <t>4626016161205</t>
  </si>
  <si>
    <t>tl-010</t>
  </si>
  <si>
    <t>Набор для выращивания "Тысяча листьев", "Незабудка"</t>
  </si>
  <si>
    <t>4626016161212</t>
  </si>
  <si>
    <t>tl-012</t>
  </si>
  <si>
    <t>Набор для выращивания "Тысяча листьев", "Огурец корнишон"</t>
  </si>
  <si>
    <t>4626016161236</t>
  </si>
  <si>
    <t>tl-013</t>
  </si>
  <si>
    <t>Набор для выращивания "Тысяча листьев", "Пальма Вашингтония"</t>
  </si>
  <si>
    <t>4626016161243</t>
  </si>
  <si>
    <t>tl-017</t>
  </si>
  <si>
    <t>Набор для выращивания "Тысяча листьев", "Руккола"</t>
  </si>
  <si>
    <t>4626016161281</t>
  </si>
  <si>
    <t>tl-008</t>
  </si>
  <si>
    <t>Набор для выращивания "Тысяча листьев", "Стевия (медовая трава)"</t>
  </si>
  <si>
    <t>4626016161199</t>
  </si>
  <si>
    <t>tl-011</t>
  </si>
  <si>
    <t>Набор для выращивания "Тысяча листьев", "Томат черри"</t>
  </si>
  <si>
    <t>4626016161229</t>
  </si>
  <si>
    <t>tl-003</t>
  </si>
  <si>
    <t>Набор для выращивания "Тысяча листьев", "Фиалковое дерево (жакаранда)"</t>
  </si>
  <si>
    <t>4626016161144</t>
  </si>
  <si>
    <t>tl-021</t>
  </si>
  <si>
    <t>Набор для выращивания "Тысяча листьев", "Фисташка"</t>
  </si>
  <si>
    <t>4626016161328</t>
  </si>
  <si>
    <t>160826</t>
  </si>
  <si>
    <t>Набор для выращивания "Шелковица белая"</t>
  </si>
  <si>
    <t>4626016160826</t>
  </si>
  <si>
    <t>160864</t>
  </si>
  <si>
    <t>Набор для выращивания "Эвкалипт лимонный"</t>
  </si>
  <si>
    <t>4626016160864</t>
  </si>
  <si>
    <t>160116</t>
  </si>
  <si>
    <t>Набор для выращивания "Юкка сизая"</t>
  </si>
  <si>
    <t>4626016160116</t>
  </si>
  <si>
    <t>zk-111</t>
  </si>
  <si>
    <t>Набор подарочный для выращивания "Гардения жасминовидная"</t>
  </si>
  <si>
    <t>4626016160970</t>
  </si>
  <si>
    <t>zk-112</t>
  </si>
  <si>
    <t>Набор подарочный для выращивания "Глоксиния гибридная"</t>
  </si>
  <si>
    <t>4626016160987</t>
  </si>
  <si>
    <t>zk-113</t>
  </si>
  <si>
    <t>Набор подарочный для выращивания "Дерево счастья-катальпа"</t>
  </si>
  <si>
    <t>4626016160994</t>
  </si>
  <si>
    <t>zk-114</t>
  </si>
  <si>
    <t>Набор подарочный для выращивания "Земляника ананасная"</t>
  </si>
  <si>
    <t>4626016161007</t>
  </si>
  <si>
    <t>zk-115</t>
  </si>
  <si>
    <t>Набор подарочный для выращивания "Инжир"</t>
  </si>
  <si>
    <t>4626016161014</t>
  </si>
  <si>
    <t>zk-116</t>
  </si>
  <si>
    <t>Набор подарочный для выращивания "Лаванда"</t>
  </si>
  <si>
    <t>4626016161021</t>
  </si>
  <si>
    <t>zk-117</t>
  </si>
  <si>
    <t>Набор подарочный для выращивания "Мята яблочная"</t>
  </si>
  <si>
    <t>4626016161038</t>
  </si>
  <si>
    <t>zk-118</t>
  </si>
  <si>
    <t>Набор подарочный для выращивания "Сирень венгерская"</t>
  </si>
  <si>
    <t>4626016161045</t>
  </si>
  <si>
    <t>zk-119</t>
  </si>
  <si>
    <t>Набор подарочный для выращивания "Сумасшедшая роза"</t>
  </si>
  <si>
    <t>4626016161052</t>
  </si>
  <si>
    <t>zk-120</t>
  </si>
  <si>
    <t>Набор подарочный для выращивания "Эвкалипт лимонный"</t>
  </si>
  <si>
    <t>4626016161069</t>
  </si>
  <si>
    <t>РАЗВИВАЮЩИЕ ИГРУШКИ</t>
  </si>
  <si>
    <t>3652486</t>
  </si>
  <si>
    <t>Конструктор "Робот Томи"</t>
  </si>
  <si>
    <t>4621336524860</t>
  </si>
  <si>
    <t>3626394</t>
  </si>
  <si>
    <t>Конструктор "Робот Тони"</t>
  </si>
  <si>
    <t>4621336263943</t>
  </si>
  <si>
    <t>3626392_</t>
  </si>
  <si>
    <t>Кубики "Собери и подари маме"</t>
  </si>
  <si>
    <t>4621336263929</t>
  </si>
  <si>
    <t>3626396</t>
  </si>
  <si>
    <t>Кубики "Собери и подари сестренке"</t>
  </si>
  <si>
    <t>4621336263967</t>
  </si>
  <si>
    <t>3626384</t>
  </si>
  <si>
    <t>Кубики "Собери свой домик"</t>
  </si>
  <si>
    <t>4621336263844</t>
  </si>
  <si>
    <t>3626021</t>
  </si>
  <si>
    <t>Миниконструктор "Домик для кукол"</t>
  </si>
  <si>
    <t>4621336260218</t>
  </si>
  <si>
    <t>3626237</t>
  </si>
  <si>
    <t>Миниконструктор "Зоопарк Верблюд"</t>
  </si>
  <si>
    <t>4621336262373</t>
  </si>
  <si>
    <t>3626392</t>
  </si>
  <si>
    <t>Миниконструктор "Зоопарк Жираф"</t>
  </si>
  <si>
    <t>4621336265589</t>
  </si>
  <si>
    <t>3626838</t>
  </si>
  <si>
    <t>Миниконструктор "Зоопарк Слон"</t>
  </si>
  <si>
    <t>4621336268382</t>
  </si>
  <si>
    <t>3626933</t>
  </si>
  <si>
    <t>Миниконструктор для мальчиков "Военный корабль"</t>
  </si>
  <si>
    <t>4621336269334</t>
  </si>
  <si>
    <t>3626501</t>
  </si>
  <si>
    <t>Миниконструктор для мальчиков "Самолет"</t>
  </si>
  <si>
    <t>4621336265015</t>
  </si>
  <si>
    <t>3626860</t>
  </si>
  <si>
    <t>Миниконструктор для мальчиков "Танк"</t>
  </si>
  <si>
    <t>4621336268603</t>
  </si>
  <si>
    <t>3688821</t>
  </si>
  <si>
    <t>﻿Конструктор "Робот Токи"</t>
  </si>
  <si>
    <t>4621336888214</t>
  </si>
  <si>
    <t>СЛАЙМЫ</t>
  </si>
  <si>
    <t>179983</t>
  </si>
  <si>
    <t>Клей для Super Слайм 0,07л.</t>
  </si>
  <si>
    <t>4634444179983</t>
  </si>
  <si>
    <t>ВКУСНЫЕ ПОДАРКИ</t>
  </si>
  <si>
    <t>38854</t>
  </si>
  <si>
    <t>Жевательная резинка "Love is" апельсин-ананас 100шт</t>
  </si>
  <si>
    <t>8690524232128</t>
  </si>
  <si>
    <t>165007</t>
  </si>
  <si>
    <t>Жевательная резинка "Love is" яблоко-лимон 100шт</t>
  </si>
  <si>
    <t>4600815109316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</si>
</sst>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 ##0.00;[Red]\-#\ ##0.00"/>
  </numFmts>
  <fonts count="6" x14ac:knownFonts="1">
    <font>
      <sz val="10"/>
      <color rgb="FF000000"/>
      <name val="Arial"/>
    </font>
    <font>
      <sz val="14"/>
      <color rgb="FF000000"/>
      <name val="Arial"/>
    </font>
    <font>
      <b/>
      <sz val="10"/>
      <color rgb="FF000000"/>
      <name val="Arial"/>
    </font>
    <font>
      <sz val="12"/>
      <color rgb="FF000000"/>
      <name val="Arial"/>
    </font>
    <font>
      <b/>
      <sz val="12"/>
      <color rgb="FF000000"/>
      <name val="Arial"/>
    </font>
    <font>
      <sz val="16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rgb="FFAAAAAA"/>
        <bgColor rgb="FFAAAAAA"/>
      </patternFill>
    </fill>
    <fill>
      <patternFill patternType="solid">
        <fgColor rgb="FFCCE8B5"/>
        <bgColor rgb="FFCCE8B5"/>
      </patternFill>
    </fill>
    <fill>
      <patternFill patternType="solid">
        <fgColor rgb="FFFFFFFF"/>
        <bgColor rgb="FFFFFFFF"/>
      </patternFill>
    </fill>
    <fill>
      <patternFill patternType="solid">
        <fgColor rgb="FFCCE8B5"/>
        <bgColor rgb="FFAAAAAA"/>
      </patternFill>
    </fill>
    <fill>
      <patternFill patternType="solid">
        <fgColor rgb="FFCCE8B5"/>
        <bgColor indexed="64"/>
      </patternFill>
    </fill>
    <fill>
      <patternFill patternType="solid">
        <fgColor rgb="FFCCE8B5"/>
        <bgColor rgb="FFFFFFFF"/>
      </patternFill>
    </fill>
  </fills>
  <borders count="2">
    <border>
      <left/>
      <right/>
      <top/>
      <bottom/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3" fillId="4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164" fontId="1" fillId="5" borderId="1" xfId="0" applyNumberFormat="1" applyFont="1" applyFill="1" applyBorder="1" applyAlignment="1">
      <alignment horizontal="center" vertical="center" wrapText="1"/>
    </xf>
    <xf numFmtId="49" fontId="1" fillId="5" borderId="1" xfId="0" applyNumberFormat="1" applyFont="1" applyFill="1" applyBorder="1" applyAlignment="1">
      <alignment horizontal="center" vertical="center" wrapText="1"/>
    </xf>
    <xf numFmtId="0" fontId="4" fillId="7" borderId="1" xfId="0" applyFont="1" applyFill="1" applyBorder="1" applyAlignment="1">
      <alignment horizontal="center" vertical="center"/>
    </xf>
    <xf numFmtId="0" fontId="0" fillId="6" borderId="0" xfId="0" applyFill="1"/>
    <xf numFmtId="164" fontId="2" fillId="0" borderId="0" xfId="0" applyNumberFormat="1" applyFont="1" applyFill="1" applyAlignment="1">
      <alignment horizontal="center" vertical="center"/>
    </xf>
    <xf numFmtId="0" fontId="0" fillId="0" borderId="0" xfId="0" applyFill="1"/>
    <xf numFmtId="0" fontId="1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/>
  <colors>
    <mruColors>
      <color rgb="FFCCE8B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JPG"/><Relationship Id="rId1827" Type="http://schemas.openxmlformats.org/officeDocument/2006/relationships/image" Target="../media/image1827.JPG"/><Relationship Id="rId21" Type="http://schemas.openxmlformats.org/officeDocument/2006/relationships/image" Target="../media/image21.JPG"/><Relationship Id="rId2089" Type="http://schemas.openxmlformats.org/officeDocument/2006/relationships/image" Target="../media/image2089.jpg"/><Relationship Id="rId170" Type="http://schemas.openxmlformats.org/officeDocument/2006/relationships/image" Target="../media/image170.JPG"/><Relationship Id="rId2296" Type="http://schemas.openxmlformats.org/officeDocument/2006/relationships/image" Target="../media/image2296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2156" Type="http://schemas.openxmlformats.org/officeDocument/2006/relationships/image" Target="../media/image2156.JPG"/><Relationship Id="rId2363" Type="http://schemas.openxmlformats.org/officeDocument/2006/relationships/image" Target="../media/image2363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987" Type="http://schemas.openxmlformats.org/officeDocument/2006/relationships/image" Target="../media/image987.jpg"/><Relationship Id="rId1172" Type="http://schemas.openxmlformats.org/officeDocument/2006/relationships/image" Target="../media/image1172.jpg"/><Relationship Id="rId2016" Type="http://schemas.openxmlformats.org/officeDocument/2006/relationships/image" Target="../media/image2016.JPG"/><Relationship Id="rId2223" Type="http://schemas.openxmlformats.org/officeDocument/2006/relationships/image" Target="../media/image2223.JPG"/><Relationship Id="rId2430" Type="http://schemas.openxmlformats.org/officeDocument/2006/relationships/image" Target="../media/image2430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1032" Type="http://schemas.openxmlformats.org/officeDocument/2006/relationships/image" Target="../media/image1032.JPG"/><Relationship Id="rId1477" Type="http://schemas.openxmlformats.org/officeDocument/2006/relationships/image" Target="../media/image1477.jpg"/><Relationship Id="rId1684" Type="http://schemas.openxmlformats.org/officeDocument/2006/relationships/image" Target="../media/image1684.jpg"/><Relationship Id="rId1891" Type="http://schemas.openxmlformats.org/officeDocument/2006/relationships/image" Target="../media/image1891.JPG"/><Relationship Id="rId707" Type="http://schemas.openxmlformats.org/officeDocument/2006/relationships/image" Target="../media/image707.jpg"/><Relationship Id="rId914" Type="http://schemas.openxmlformats.org/officeDocument/2006/relationships/image" Target="../media/image914.jpg"/><Relationship Id="rId1337" Type="http://schemas.openxmlformats.org/officeDocument/2006/relationships/image" Target="../media/image1337.JPG"/><Relationship Id="rId1544" Type="http://schemas.openxmlformats.org/officeDocument/2006/relationships/image" Target="../media/image1544.jpg"/><Relationship Id="rId1751" Type="http://schemas.openxmlformats.org/officeDocument/2006/relationships/image" Target="../media/image1751.JPG"/><Relationship Id="rId1989" Type="http://schemas.openxmlformats.org/officeDocument/2006/relationships/image" Target="../media/image1989.JPG"/><Relationship Id="rId43" Type="http://schemas.openxmlformats.org/officeDocument/2006/relationships/image" Target="../media/image43.JPG"/><Relationship Id="rId1404" Type="http://schemas.openxmlformats.org/officeDocument/2006/relationships/image" Target="../media/image1404.jpg"/><Relationship Id="rId1611" Type="http://schemas.openxmlformats.org/officeDocument/2006/relationships/image" Target="../media/image1611.JPG"/><Relationship Id="rId1849" Type="http://schemas.openxmlformats.org/officeDocument/2006/relationships/image" Target="../media/image1849.JPG"/><Relationship Id="rId192" Type="http://schemas.openxmlformats.org/officeDocument/2006/relationships/image" Target="../media/image192.JPG"/><Relationship Id="rId1709" Type="http://schemas.openxmlformats.org/officeDocument/2006/relationships/image" Target="../media/image1709.JPG"/><Relationship Id="rId1916" Type="http://schemas.openxmlformats.org/officeDocument/2006/relationships/image" Target="../media/image1916.JPG"/><Relationship Id="rId497" Type="http://schemas.openxmlformats.org/officeDocument/2006/relationships/image" Target="../media/image497.jpg"/><Relationship Id="rId2080" Type="http://schemas.openxmlformats.org/officeDocument/2006/relationships/image" Target="../media/image2080.JPG"/><Relationship Id="rId2178" Type="http://schemas.openxmlformats.org/officeDocument/2006/relationships/image" Target="../media/image2178.JPG"/><Relationship Id="rId2385" Type="http://schemas.openxmlformats.org/officeDocument/2006/relationships/image" Target="../media/image2385.JPG"/><Relationship Id="rId357" Type="http://schemas.openxmlformats.org/officeDocument/2006/relationships/image" Target="../media/image357.JPG"/><Relationship Id="rId1194" Type="http://schemas.openxmlformats.org/officeDocument/2006/relationships/image" Target="../media/image1194.jpg"/><Relationship Id="rId2038" Type="http://schemas.openxmlformats.org/officeDocument/2006/relationships/image" Target="../media/image2038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869" Type="http://schemas.openxmlformats.org/officeDocument/2006/relationships/image" Target="../media/image869.jpg"/><Relationship Id="rId1499" Type="http://schemas.openxmlformats.org/officeDocument/2006/relationships/image" Target="../media/image1499.JPG"/><Relationship Id="rId2245" Type="http://schemas.openxmlformats.org/officeDocument/2006/relationships/image" Target="../media/image2245.JPG"/><Relationship Id="rId2452" Type="http://schemas.openxmlformats.org/officeDocument/2006/relationships/image" Target="../media/image2452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1054" Type="http://schemas.openxmlformats.org/officeDocument/2006/relationships/image" Target="../media/image1054.jpg"/><Relationship Id="rId1261" Type="http://schemas.openxmlformats.org/officeDocument/2006/relationships/image" Target="../media/image1261.JPG"/><Relationship Id="rId1359" Type="http://schemas.openxmlformats.org/officeDocument/2006/relationships/image" Target="../media/image1359.JPG"/><Relationship Id="rId2105" Type="http://schemas.openxmlformats.org/officeDocument/2006/relationships/image" Target="../media/image2105.jpg"/><Relationship Id="rId2312" Type="http://schemas.openxmlformats.org/officeDocument/2006/relationships/image" Target="../media/image2312.JPG"/><Relationship Id="rId936" Type="http://schemas.openxmlformats.org/officeDocument/2006/relationships/image" Target="../media/image936.JPG"/><Relationship Id="rId1121" Type="http://schemas.openxmlformats.org/officeDocument/2006/relationships/image" Target="../media/image1121.JPG"/><Relationship Id="rId1219" Type="http://schemas.openxmlformats.org/officeDocument/2006/relationships/image" Target="../media/image1219.jpg"/><Relationship Id="rId1566" Type="http://schemas.openxmlformats.org/officeDocument/2006/relationships/image" Target="../media/image1566.jpg"/><Relationship Id="rId1773" Type="http://schemas.openxmlformats.org/officeDocument/2006/relationships/image" Target="../media/image1773.JPG"/><Relationship Id="rId1980" Type="http://schemas.openxmlformats.org/officeDocument/2006/relationships/image" Target="../media/image1980.JPG"/><Relationship Id="rId65" Type="http://schemas.openxmlformats.org/officeDocument/2006/relationships/image" Target="../media/image65.JPG"/><Relationship Id="rId1426" Type="http://schemas.openxmlformats.org/officeDocument/2006/relationships/image" Target="../media/image1426.jpg"/><Relationship Id="rId1633" Type="http://schemas.openxmlformats.org/officeDocument/2006/relationships/image" Target="../media/image1633.JPG"/><Relationship Id="rId1840" Type="http://schemas.openxmlformats.org/officeDocument/2006/relationships/image" Target="../media/image1840.JPG"/><Relationship Id="rId1700" Type="http://schemas.openxmlformats.org/officeDocument/2006/relationships/image" Target="../media/image1700.JPG"/><Relationship Id="rId1938" Type="http://schemas.openxmlformats.org/officeDocument/2006/relationships/image" Target="../media/image1938.JPG"/><Relationship Id="rId281" Type="http://schemas.openxmlformats.org/officeDocument/2006/relationships/image" Target="../media/image281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2267" Type="http://schemas.openxmlformats.org/officeDocument/2006/relationships/image" Target="../media/image2267.JPG"/><Relationship Id="rId2474" Type="http://schemas.openxmlformats.org/officeDocument/2006/relationships/image" Target="../media/image2474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1076" Type="http://schemas.openxmlformats.org/officeDocument/2006/relationships/image" Target="../media/image1076.jpg"/><Relationship Id="rId1283" Type="http://schemas.openxmlformats.org/officeDocument/2006/relationships/image" Target="../media/image1283.JPG"/><Relationship Id="rId1490" Type="http://schemas.openxmlformats.org/officeDocument/2006/relationships/image" Target="../media/image1490.JPG"/><Relationship Id="rId2127" Type="http://schemas.openxmlformats.org/officeDocument/2006/relationships/image" Target="../media/image2127.jpg"/><Relationship Id="rId2334" Type="http://schemas.openxmlformats.org/officeDocument/2006/relationships/image" Target="../media/image2334.JPG"/><Relationship Id="rId306" Type="http://schemas.openxmlformats.org/officeDocument/2006/relationships/image" Target="../media/image306.jpg"/><Relationship Id="rId860" Type="http://schemas.openxmlformats.org/officeDocument/2006/relationships/image" Target="../media/image860.jpg"/><Relationship Id="rId958" Type="http://schemas.openxmlformats.org/officeDocument/2006/relationships/image" Target="../media/image958.jpg"/><Relationship Id="rId1143" Type="http://schemas.openxmlformats.org/officeDocument/2006/relationships/image" Target="../media/image1143.jpg"/><Relationship Id="rId1588" Type="http://schemas.openxmlformats.org/officeDocument/2006/relationships/image" Target="../media/image1588.JPG"/><Relationship Id="rId1795" Type="http://schemas.openxmlformats.org/officeDocument/2006/relationships/image" Target="../media/image1795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720" Type="http://schemas.openxmlformats.org/officeDocument/2006/relationships/image" Target="../media/image720.JPG"/><Relationship Id="rId818" Type="http://schemas.openxmlformats.org/officeDocument/2006/relationships/image" Target="../media/image818.JPG"/><Relationship Id="rId1350" Type="http://schemas.openxmlformats.org/officeDocument/2006/relationships/image" Target="../media/image1350.JPG"/><Relationship Id="rId1448" Type="http://schemas.openxmlformats.org/officeDocument/2006/relationships/image" Target="../media/image1448.jpg"/><Relationship Id="rId1655" Type="http://schemas.openxmlformats.org/officeDocument/2006/relationships/image" Target="../media/image1655.JPG"/><Relationship Id="rId2401" Type="http://schemas.openxmlformats.org/officeDocument/2006/relationships/image" Target="../media/image2401.JPG"/><Relationship Id="rId1003" Type="http://schemas.openxmlformats.org/officeDocument/2006/relationships/image" Target="../media/image1003.jpg"/><Relationship Id="rId1210" Type="http://schemas.openxmlformats.org/officeDocument/2006/relationships/image" Target="../media/image1210.jpg"/><Relationship Id="rId1308" Type="http://schemas.openxmlformats.org/officeDocument/2006/relationships/image" Target="../media/image1308.jpg"/><Relationship Id="rId1862" Type="http://schemas.openxmlformats.org/officeDocument/2006/relationships/image" Target="../media/image1862.jpg"/><Relationship Id="rId1515" Type="http://schemas.openxmlformats.org/officeDocument/2006/relationships/image" Target="../media/image1515.JPG"/><Relationship Id="rId1722" Type="http://schemas.openxmlformats.org/officeDocument/2006/relationships/image" Target="../media/image1722.JPG"/><Relationship Id="rId14" Type="http://schemas.openxmlformats.org/officeDocument/2006/relationships/image" Target="../media/image14.JPG"/><Relationship Id="rId2191" Type="http://schemas.openxmlformats.org/officeDocument/2006/relationships/image" Target="../media/image2191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2051" Type="http://schemas.openxmlformats.org/officeDocument/2006/relationships/image" Target="../media/image2051.jpg"/><Relationship Id="rId2289" Type="http://schemas.openxmlformats.org/officeDocument/2006/relationships/image" Target="../media/image2289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882" Type="http://schemas.openxmlformats.org/officeDocument/2006/relationships/image" Target="../media/image882.JPG"/><Relationship Id="rId1098" Type="http://schemas.openxmlformats.org/officeDocument/2006/relationships/image" Target="../media/image1098.jpeg"/><Relationship Id="rId2149" Type="http://schemas.openxmlformats.org/officeDocument/2006/relationships/image" Target="../media/image2149.JPG"/><Relationship Id="rId2356" Type="http://schemas.openxmlformats.org/officeDocument/2006/relationships/image" Target="../media/image2356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742" Type="http://schemas.openxmlformats.org/officeDocument/2006/relationships/image" Target="../media/image742.jpg"/><Relationship Id="rId1165" Type="http://schemas.openxmlformats.org/officeDocument/2006/relationships/image" Target="../media/image1165.jpg"/><Relationship Id="rId1372" Type="http://schemas.openxmlformats.org/officeDocument/2006/relationships/image" Target="../media/image1372.JPG"/><Relationship Id="rId2009" Type="http://schemas.openxmlformats.org/officeDocument/2006/relationships/image" Target="../media/image2009.JPG"/><Relationship Id="rId2216" Type="http://schemas.openxmlformats.org/officeDocument/2006/relationships/image" Target="../media/image2216.JPG"/><Relationship Id="rId2423" Type="http://schemas.openxmlformats.org/officeDocument/2006/relationships/image" Target="../media/image2423.JPG"/><Relationship Id="rId602" Type="http://schemas.openxmlformats.org/officeDocument/2006/relationships/image" Target="../media/image602.JPG"/><Relationship Id="rId1025" Type="http://schemas.openxmlformats.org/officeDocument/2006/relationships/image" Target="../media/image1025.JPG"/><Relationship Id="rId1232" Type="http://schemas.openxmlformats.org/officeDocument/2006/relationships/image" Target="../media/image1232.jpg"/><Relationship Id="rId1677" Type="http://schemas.openxmlformats.org/officeDocument/2006/relationships/image" Target="../media/image1677.JPG"/><Relationship Id="rId1884" Type="http://schemas.openxmlformats.org/officeDocument/2006/relationships/image" Target="../media/image1884.JPG"/><Relationship Id="rId907" Type="http://schemas.openxmlformats.org/officeDocument/2006/relationships/image" Target="../media/image907.jpg"/><Relationship Id="rId1537" Type="http://schemas.openxmlformats.org/officeDocument/2006/relationships/image" Target="../media/image1537.JPG"/><Relationship Id="rId1744" Type="http://schemas.openxmlformats.org/officeDocument/2006/relationships/image" Target="../media/image1744.jpeg"/><Relationship Id="rId1951" Type="http://schemas.openxmlformats.org/officeDocument/2006/relationships/image" Target="../media/image1951.JPG"/><Relationship Id="rId36" Type="http://schemas.openxmlformats.org/officeDocument/2006/relationships/image" Target="../media/image36.JPG"/><Relationship Id="rId1604" Type="http://schemas.openxmlformats.org/officeDocument/2006/relationships/image" Target="../media/image1604.JPG"/><Relationship Id="rId185" Type="http://schemas.openxmlformats.org/officeDocument/2006/relationships/image" Target="../media/image185.JPG"/><Relationship Id="rId1811" Type="http://schemas.openxmlformats.org/officeDocument/2006/relationships/image" Target="../media/image1811.JPG"/><Relationship Id="rId1909" Type="http://schemas.openxmlformats.org/officeDocument/2006/relationships/image" Target="../media/image1909.JPG"/><Relationship Id="rId392" Type="http://schemas.openxmlformats.org/officeDocument/2006/relationships/image" Target="../media/image392.jpg"/><Relationship Id="rId697" Type="http://schemas.openxmlformats.org/officeDocument/2006/relationships/image" Target="../media/image697.jpg"/><Relationship Id="rId2073" Type="http://schemas.openxmlformats.org/officeDocument/2006/relationships/image" Target="../media/image2073.jpg"/><Relationship Id="rId2280" Type="http://schemas.openxmlformats.org/officeDocument/2006/relationships/image" Target="../media/image2280.JPG"/><Relationship Id="rId2378" Type="http://schemas.openxmlformats.org/officeDocument/2006/relationships/image" Target="../media/image2378.png"/><Relationship Id="rId252" Type="http://schemas.openxmlformats.org/officeDocument/2006/relationships/image" Target="../media/image252.JPG"/><Relationship Id="rId1187" Type="http://schemas.openxmlformats.org/officeDocument/2006/relationships/image" Target="../media/image1187.jpg"/><Relationship Id="rId2140" Type="http://schemas.openxmlformats.org/officeDocument/2006/relationships/image" Target="../media/image2140.JPG"/><Relationship Id="rId112" Type="http://schemas.openxmlformats.org/officeDocument/2006/relationships/image" Target="../media/image112.jpg"/><Relationship Id="rId557" Type="http://schemas.openxmlformats.org/officeDocument/2006/relationships/image" Target="../media/image557.JPG"/><Relationship Id="rId764" Type="http://schemas.openxmlformats.org/officeDocument/2006/relationships/image" Target="../media/image764.jpg"/><Relationship Id="rId971" Type="http://schemas.openxmlformats.org/officeDocument/2006/relationships/image" Target="../media/image971.jpg"/><Relationship Id="rId1394" Type="http://schemas.openxmlformats.org/officeDocument/2006/relationships/image" Target="../media/image1394.jpg"/><Relationship Id="rId1699" Type="http://schemas.openxmlformats.org/officeDocument/2006/relationships/image" Target="../media/image1699.JPG"/><Relationship Id="rId2000" Type="http://schemas.openxmlformats.org/officeDocument/2006/relationships/image" Target="../media/image2000.JPG"/><Relationship Id="rId2238" Type="http://schemas.openxmlformats.org/officeDocument/2006/relationships/image" Target="../media/image2238.JPG"/><Relationship Id="rId2445" Type="http://schemas.openxmlformats.org/officeDocument/2006/relationships/image" Target="../media/image2445.JPG"/><Relationship Id="rId417" Type="http://schemas.openxmlformats.org/officeDocument/2006/relationships/image" Target="../media/image417.jpg"/><Relationship Id="rId624" Type="http://schemas.openxmlformats.org/officeDocument/2006/relationships/image" Target="../media/image624.JPG"/><Relationship Id="rId831" Type="http://schemas.openxmlformats.org/officeDocument/2006/relationships/image" Target="../media/image831.jpg"/><Relationship Id="rId1047" Type="http://schemas.openxmlformats.org/officeDocument/2006/relationships/image" Target="../media/image1047.jpg"/><Relationship Id="rId1254" Type="http://schemas.openxmlformats.org/officeDocument/2006/relationships/image" Target="../media/image1254.jpg"/><Relationship Id="rId1461" Type="http://schemas.openxmlformats.org/officeDocument/2006/relationships/image" Target="../media/image1461.jpg"/><Relationship Id="rId2305" Type="http://schemas.openxmlformats.org/officeDocument/2006/relationships/image" Target="../media/image2305.JPG"/><Relationship Id="rId929" Type="http://schemas.openxmlformats.org/officeDocument/2006/relationships/image" Target="../media/image929.jpg"/><Relationship Id="rId1114" Type="http://schemas.openxmlformats.org/officeDocument/2006/relationships/image" Target="../media/image1114.JPG"/><Relationship Id="rId1321" Type="http://schemas.openxmlformats.org/officeDocument/2006/relationships/image" Target="../media/image1321.JPG"/><Relationship Id="rId1559" Type="http://schemas.openxmlformats.org/officeDocument/2006/relationships/image" Target="../media/image1559.JPG"/><Relationship Id="rId1766" Type="http://schemas.openxmlformats.org/officeDocument/2006/relationships/image" Target="../media/image1766.JPG"/><Relationship Id="rId1973" Type="http://schemas.openxmlformats.org/officeDocument/2006/relationships/image" Target="../media/image1973.JPG"/><Relationship Id="rId58" Type="http://schemas.openxmlformats.org/officeDocument/2006/relationships/image" Target="../media/image58.jpg"/><Relationship Id="rId1419" Type="http://schemas.openxmlformats.org/officeDocument/2006/relationships/image" Target="../media/image1419.jpg"/><Relationship Id="rId1626" Type="http://schemas.openxmlformats.org/officeDocument/2006/relationships/image" Target="../media/image1626.JPG"/><Relationship Id="rId1833" Type="http://schemas.openxmlformats.org/officeDocument/2006/relationships/image" Target="../media/image1833.JPG"/><Relationship Id="rId1900" Type="http://schemas.openxmlformats.org/officeDocument/2006/relationships/image" Target="../media/image1900.JPG"/><Relationship Id="rId2095" Type="http://schemas.openxmlformats.org/officeDocument/2006/relationships/image" Target="../media/image2095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2162" Type="http://schemas.openxmlformats.org/officeDocument/2006/relationships/image" Target="../media/image2162.JPG"/><Relationship Id="rId134" Type="http://schemas.openxmlformats.org/officeDocument/2006/relationships/image" Target="../media/image134.jpg"/><Relationship Id="rId579" Type="http://schemas.openxmlformats.org/officeDocument/2006/relationships/image" Target="../media/image579.jpg"/><Relationship Id="rId786" Type="http://schemas.openxmlformats.org/officeDocument/2006/relationships/image" Target="../media/image786.JPG"/><Relationship Id="rId993" Type="http://schemas.openxmlformats.org/officeDocument/2006/relationships/image" Target="../media/image993.jpg"/><Relationship Id="rId2467" Type="http://schemas.openxmlformats.org/officeDocument/2006/relationships/image" Target="../media/image2467.JPG"/><Relationship Id="rId341" Type="http://schemas.openxmlformats.org/officeDocument/2006/relationships/image" Target="../media/image341.jpg"/><Relationship Id="rId439" Type="http://schemas.openxmlformats.org/officeDocument/2006/relationships/image" Target="../media/image439.jpg"/><Relationship Id="rId646" Type="http://schemas.openxmlformats.org/officeDocument/2006/relationships/image" Target="../media/image646.jpg"/><Relationship Id="rId1069" Type="http://schemas.openxmlformats.org/officeDocument/2006/relationships/image" Target="../media/image1069.jpg"/><Relationship Id="rId1276" Type="http://schemas.openxmlformats.org/officeDocument/2006/relationships/image" Target="../media/image1276.JPG"/><Relationship Id="rId1483" Type="http://schemas.openxmlformats.org/officeDocument/2006/relationships/image" Target="../media/image1483.jpg"/><Relationship Id="rId2022" Type="http://schemas.openxmlformats.org/officeDocument/2006/relationships/image" Target="../media/image2022.jpg"/><Relationship Id="rId2327" Type="http://schemas.openxmlformats.org/officeDocument/2006/relationships/image" Target="../media/image2327.JPG"/><Relationship Id="rId201" Type="http://schemas.openxmlformats.org/officeDocument/2006/relationships/image" Target="../media/image201.jpg"/><Relationship Id="rId506" Type="http://schemas.openxmlformats.org/officeDocument/2006/relationships/image" Target="../media/image506.jpg"/><Relationship Id="rId853" Type="http://schemas.openxmlformats.org/officeDocument/2006/relationships/image" Target="../media/image853.JPG"/><Relationship Id="rId1136" Type="http://schemas.openxmlformats.org/officeDocument/2006/relationships/image" Target="../media/image1136.jpeg"/><Relationship Id="rId1690" Type="http://schemas.openxmlformats.org/officeDocument/2006/relationships/image" Target="../media/image1690.JPG"/><Relationship Id="rId1788" Type="http://schemas.openxmlformats.org/officeDocument/2006/relationships/image" Target="../media/image1788.JPG"/><Relationship Id="rId1995" Type="http://schemas.openxmlformats.org/officeDocument/2006/relationships/image" Target="../media/image1995.JPG"/><Relationship Id="rId713" Type="http://schemas.openxmlformats.org/officeDocument/2006/relationships/image" Target="../media/image713.jpg"/><Relationship Id="rId920" Type="http://schemas.openxmlformats.org/officeDocument/2006/relationships/image" Target="../media/image920.jpg"/><Relationship Id="rId1343" Type="http://schemas.openxmlformats.org/officeDocument/2006/relationships/image" Target="../media/image1343.JPG"/><Relationship Id="rId1550" Type="http://schemas.openxmlformats.org/officeDocument/2006/relationships/image" Target="../media/image1550.JPG"/><Relationship Id="rId1648" Type="http://schemas.openxmlformats.org/officeDocument/2006/relationships/image" Target="../media/image1648.JPG"/><Relationship Id="rId1203" Type="http://schemas.openxmlformats.org/officeDocument/2006/relationships/image" Target="../media/image1203.jpg"/><Relationship Id="rId1410" Type="http://schemas.openxmlformats.org/officeDocument/2006/relationships/image" Target="../media/image1410.jpg"/><Relationship Id="rId1508" Type="http://schemas.openxmlformats.org/officeDocument/2006/relationships/image" Target="../media/image1508.JPG"/><Relationship Id="rId1855" Type="http://schemas.openxmlformats.org/officeDocument/2006/relationships/image" Target="../media/image1855.JPG"/><Relationship Id="rId1715" Type="http://schemas.openxmlformats.org/officeDocument/2006/relationships/image" Target="../media/image1715.JPG"/><Relationship Id="rId1922" Type="http://schemas.openxmlformats.org/officeDocument/2006/relationships/image" Target="../media/image1922.JPG"/><Relationship Id="rId296" Type="http://schemas.openxmlformats.org/officeDocument/2006/relationships/image" Target="../media/image296.JPG"/><Relationship Id="rId2184" Type="http://schemas.openxmlformats.org/officeDocument/2006/relationships/image" Target="../media/image2184.JPG"/><Relationship Id="rId2391" Type="http://schemas.openxmlformats.org/officeDocument/2006/relationships/image" Target="../media/image2391.JPG"/><Relationship Id="rId156" Type="http://schemas.openxmlformats.org/officeDocument/2006/relationships/image" Target="../media/image156.JPG"/><Relationship Id="rId363" Type="http://schemas.openxmlformats.org/officeDocument/2006/relationships/image" Target="../media/image363.jpg"/><Relationship Id="rId570" Type="http://schemas.openxmlformats.org/officeDocument/2006/relationships/image" Target="../media/image570.JPG"/><Relationship Id="rId2044" Type="http://schemas.openxmlformats.org/officeDocument/2006/relationships/image" Target="../media/image2044.JPG"/><Relationship Id="rId2251" Type="http://schemas.openxmlformats.org/officeDocument/2006/relationships/image" Target="../media/image2251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875" Type="http://schemas.openxmlformats.org/officeDocument/2006/relationships/image" Target="../media/image875.jpg"/><Relationship Id="rId1060" Type="http://schemas.openxmlformats.org/officeDocument/2006/relationships/image" Target="../media/image1060.JPG"/><Relationship Id="rId1298" Type="http://schemas.openxmlformats.org/officeDocument/2006/relationships/image" Target="../media/image1298.JPG"/><Relationship Id="rId2111" Type="http://schemas.openxmlformats.org/officeDocument/2006/relationships/image" Target="../media/image2111.JPG"/><Relationship Id="rId2349" Type="http://schemas.openxmlformats.org/officeDocument/2006/relationships/image" Target="../media/image2349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942" Type="http://schemas.openxmlformats.org/officeDocument/2006/relationships/image" Target="../media/image942.jpg"/><Relationship Id="rId1158" Type="http://schemas.openxmlformats.org/officeDocument/2006/relationships/image" Target="../media/image1158.jpg"/><Relationship Id="rId1365" Type="http://schemas.openxmlformats.org/officeDocument/2006/relationships/image" Target="../media/image1365.JPG"/><Relationship Id="rId1572" Type="http://schemas.openxmlformats.org/officeDocument/2006/relationships/image" Target="../media/image1572.JPG"/><Relationship Id="rId2209" Type="http://schemas.openxmlformats.org/officeDocument/2006/relationships/image" Target="../media/image2209.JPG"/><Relationship Id="rId2416" Type="http://schemas.openxmlformats.org/officeDocument/2006/relationships/image" Target="../media/image2416.JPG"/><Relationship Id="rId1018" Type="http://schemas.openxmlformats.org/officeDocument/2006/relationships/image" Target="../media/image1018.jpg"/><Relationship Id="rId1225" Type="http://schemas.openxmlformats.org/officeDocument/2006/relationships/image" Target="../media/image1225.jpg"/><Relationship Id="rId1432" Type="http://schemas.openxmlformats.org/officeDocument/2006/relationships/image" Target="../media/image1432.jpg"/><Relationship Id="rId1877" Type="http://schemas.openxmlformats.org/officeDocument/2006/relationships/image" Target="../media/image1877.JPG"/><Relationship Id="rId71" Type="http://schemas.openxmlformats.org/officeDocument/2006/relationships/image" Target="../media/image71.JPG"/><Relationship Id="rId802" Type="http://schemas.openxmlformats.org/officeDocument/2006/relationships/image" Target="../media/image802.JPG"/><Relationship Id="rId1737" Type="http://schemas.openxmlformats.org/officeDocument/2006/relationships/image" Target="../media/image1737.JPG"/><Relationship Id="rId1944" Type="http://schemas.openxmlformats.org/officeDocument/2006/relationships/image" Target="../media/image1944.JPG"/><Relationship Id="rId29" Type="http://schemas.openxmlformats.org/officeDocument/2006/relationships/image" Target="../media/image29.JPG"/><Relationship Id="rId178" Type="http://schemas.openxmlformats.org/officeDocument/2006/relationships/image" Target="../media/image178.JPG"/><Relationship Id="rId1804" Type="http://schemas.openxmlformats.org/officeDocument/2006/relationships/image" Target="../media/image1804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2066" Type="http://schemas.openxmlformats.org/officeDocument/2006/relationships/image" Target="../media/image2066.jpg"/><Relationship Id="rId2273" Type="http://schemas.openxmlformats.org/officeDocument/2006/relationships/image" Target="../media/image2273.JPG"/><Relationship Id="rId245" Type="http://schemas.openxmlformats.org/officeDocument/2006/relationships/image" Target="../media/image245.JPG"/><Relationship Id="rId452" Type="http://schemas.openxmlformats.org/officeDocument/2006/relationships/image" Target="../media/image452.jpg"/><Relationship Id="rId897" Type="http://schemas.openxmlformats.org/officeDocument/2006/relationships/image" Target="../media/image897.jpg"/><Relationship Id="rId1082" Type="http://schemas.openxmlformats.org/officeDocument/2006/relationships/image" Target="../media/image1082.jpg"/><Relationship Id="rId2133" Type="http://schemas.openxmlformats.org/officeDocument/2006/relationships/image" Target="../media/image2133.jpg"/><Relationship Id="rId2340" Type="http://schemas.openxmlformats.org/officeDocument/2006/relationships/image" Target="../media/image2340.jpg"/><Relationship Id="rId105" Type="http://schemas.openxmlformats.org/officeDocument/2006/relationships/image" Target="../media/image105.jpg"/><Relationship Id="rId312" Type="http://schemas.openxmlformats.org/officeDocument/2006/relationships/image" Target="../media/image312.jpg"/><Relationship Id="rId757" Type="http://schemas.openxmlformats.org/officeDocument/2006/relationships/image" Target="../media/image757.jpg"/><Relationship Id="rId964" Type="http://schemas.openxmlformats.org/officeDocument/2006/relationships/image" Target="../media/image964.jpg"/><Relationship Id="rId1387" Type="http://schemas.openxmlformats.org/officeDocument/2006/relationships/image" Target="../media/image1387.JPG"/><Relationship Id="rId1594" Type="http://schemas.openxmlformats.org/officeDocument/2006/relationships/image" Target="../media/image1594.JPG"/><Relationship Id="rId2200" Type="http://schemas.openxmlformats.org/officeDocument/2006/relationships/image" Target="../media/image2200.JPG"/><Relationship Id="rId2438" Type="http://schemas.openxmlformats.org/officeDocument/2006/relationships/image" Target="../media/image2438.JPG"/><Relationship Id="rId93" Type="http://schemas.openxmlformats.org/officeDocument/2006/relationships/image" Target="../media/image93.JPG"/><Relationship Id="rId617" Type="http://schemas.openxmlformats.org/officeDocument/2006/relationships/image" Target="../media/image617.JP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g"/><Relationship Id="rId1454" Type="http://schemas.openxmlformats.org/officeDocument/2006/relationships/image" Target="../media/image1454.JPG"/><Relationship Id="rId1661" Type="http://schemas.openxmlformats.org/officeDocument/2006/relationships/image" Target="../media/image1661.JPG"/><Relationship Id="rId1899" Type="http://schemas.openxmlformats.org/officeDocument/2006/relationships/image" Target="../media/image1899.JPG"/><Relationship Id="rId1107" Type="http://schemas.openxmlformats.org/officeDocument/2006/relationships/image" Target="../media/image1107.JPG"/><Relationship Id="rId1314" Type="http://schemas.openxmlformats.org/officeDocument/2006/relationships/image" Target="../media/image1314.JPG"/><Relationship Id="rId1521" Type="http://schemas.openxmlformats.org/officeDocument/2006/relationships/image" Target="../media/image1521.JPG"/><Relationship Id="rId1759" Type="http://schemas.openxmlformats.org/officeDocument/2006/relationships/image" Target="../media/image1759.JPG"/><Relationship Id="rId1966" Type="http://schemas.openxmlformats.org/officeDocument/2006/relationships/image" Target="../media/image1966.JPG"/><Relationship Id="rId1619" Type="http://schemas.openxmlformats.org/officeDocument/2006/relationships/image" Target="../media/image1619.JPG"/><Relationship Id="rId1826" Type="http://schemas.openxmlformats.org/officeDocument/2006/relationships/image" Target="../media/image1826.JPG"/><Relationship Id="rId20" Type="http://schemas.openxmlformats.org/officeDocument/2006/relationships/image" Target="../media/image20.JPG"/><Relationship Id="rId2088" Type="http://schemas.openxmlformats.org/officeDocument/2006/relationships/image" Target="../media/image2088.jpg"/><Relationship Id="rId2295" Type="http://schemas.openxmlformats.org/officeDocument/2006/relationships/image" Target="../media/image2295.JPG"/><Relationship Id="rId267" Type="http://schemas.openxmlformats.org/officeDocument/2006/relationships/image" Target="../media/image267.JPG"/><Relationship Id="rId474" Type="http://schemas.openxmlformats.org/officeDocument/2006/relationships/image" Target="../media/image474.jpg"/><Relationship Id="rId2155" Type="http://schemas.openxmlformats.org/officeDocument/2006/relationships/image" Target="../media/image2155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79" Type="http://schemas.openxmlformats.org/officeDocument/2006/relationships/image" Target="../media/image779.JPG"/><Relationship Id="rId986" Type="http://schemas.openxmlformats.org/officeDocument/2006/relationships/image" Target="../media/image986.jpg"/><Relationship Id="rId2362" Type="http://schemas.openxmlformats.org/officeDocument/2006/relationships/image" Target="../media/image2362.jpg"/><Relationship Id="rId334" Type="http://schemas.openxmlformats.org/officeDocument/2006/relationships/image" Target="../media/image334.JPG"/><Relationship Id="rId541" Type="http://schemas.openxmlformats.org/officeDocument/2006/relationships/image" Target="../media/image541.JPG"/><Relationship Id="rId639" Type="http://schemas.openxmlformats.org/officeDocument/2006/relationships/image" Target="../media/image639.JPG"/><Relationship Id="rId1171" Type="http://schemas.openxmlformats.org/officeDocument/2006/relationships/image" Target="../media/image1171.jpg"/><Relationship Id="rId1269" Type="http://schemas.openxmlformats.org/officeDocument/2006/relationships/image" Target="../media/image1269.JPG"/><Relationship Id="rId1476" Type="http://schemas.openxmlformats.org/officeDocument/2006/relationships/image" Target="../media/image1476.jpg"/><Relationship Id="rId2015" Type="http://schemas.openxmlformats.org/officeDocument/2006/relationships/image" Target="../media/image2015.JPG"/><Relationship Id="rId2222" Type="http://schemas.openxmlformats.org/officeDocument/2006/relationships/image" Target="../media/image2222.JPG"/><Relationship Id="rId401" Type="http://schemas.openxmlformats.org/officeDocument/2006/relationships/image" Target="../media/image401.jpg"/><Relationship Id="rId846" Type="http://schemas.openxmlformats.org/officeDocument/2006/relationships/image" Target="../media/image846.jpg"/><Relationship Id="rId1031" Type="http://schemas.openxmlformats.org/officeDocument/2006/relationships/image" Target="../media/image1031.jpg"/><Relationship Id="rId1129" Type="http://schemas.openxmlformats.org/officeDocument/2006/relationships/image" Target="../media/image1129.jpeg"/><Relationship Id="rId1683" Type="http://schemas.openxmlformats.org/officeDocument/2006/relationships/image" Target="../media/image1683.jpg"/><Relationship Id="rId1890" Type="http://schemas.openxmlformats.org/officeDocument/2006/relationships/image" Target="../media/image1890.JPG"/><Relationship Id="rId1988" Type="http://schemas.openxmlformats.org/officeDocument/2006/relationships/image" Target="../media/image1988.JPG"/><Relationship Id="rId706" Type="http://schemas.openxmlformats.org/officeDocument/2006/relationships/image" Target="../media/image706.jpg"/><Relationship Id="rId913" Type="http://schemas.openxmlformats.org/officeDocument/2006/relationships/image" Target="../media/image913.jpg"/><Relationship Id="rId1336" Type="http://schemas.openxmlformats.org/officeDocument/2006/relationships/image" Target="../media/image1336.JPG"/><Relationship Id="rId1543" Type="http://schemas.openxmlformats.org/officeDocument/2006/relationships/image" Target="../media/image1543.JPG"/><Relationship Id="rId1750" Type="http://schemas.openxmlformats.org/officeDocument/2006/relationships/image" Target="../media/image1750.jpeg"/><Relationship Id="rId42" Type="http://schemas.openxmlformats.org/officeDocument/2006/relationships/image" Target="../media/image42.JPG"/><Relationship Id="rId1403" Type="http://schemas.openxmlformats.org/officeDocument/2006/relationships/image" Target="../media/image1403.jpg"/><Relationship Id="rId1610" Type="http://schemas.openxmlformats.org/officeDocument/2006/relationships/image" Target="../media/image1610.JPG"/><Relationship Id="rId1848" Type="http://schemas.openxmlformats.org/officeDocument/2006/relationships/image" Target="../media/image1848.JPG"/><Relationship Id="rId191" Type="http://schemas.openxmlformats.org/officeDocument/2006/relationships/image" Target="../media/image191.JPG"/><Relationship Id="rId1708" Type="http://schemas.openxmlformats.org/officeDocument/2006/relationships/image" Target="../media/image1708.JPG"/><Relationship Id="rId1915" Type="http://schemas.openxmlformats.org/officeDocument/2006/relationships/image" Target="../media/image1915.JPG"/><Relationship Id="rId289" Type="http://schemas.openxmlformats.org/officeDocument/2006/relationships/image" Target="../media/image289.JPG"/><Relationship Id="rId496" Type="http://schemas.openxmlformats.org/officeDocument/2006/relationships/image" Target="../media/image496.jpg"/><Relationship Id="rId2177" Type="http://schemas.openxmlformats.org/officeDocument/2006/relationships/image" Target="../media/image2177.JPG"/><Relationship Id="rId2384" Type="http://schemas.openxmlformats.org/officeDocument/2006/relationships/image" Target="../media/image2384.JPG"/><Relationship Id="rId149" Type="http://schemas.openxmlformats.org/officeDocument/2006/relationships/image" Target="../media/image149.JPG"/><Relationship Id="rId356" Type="http://schemas.openxmlformats.org/officeDocument/2006/relationships/image" Target="../media/image356.jpg"/><Relationship Id="rId563" Type="http://schemas.openxmlformats.org/officeDocument/2006/relationships/image" Target="../media/image563.JPG"/><Relationship Id="rId770" Type="http://schemas.openxmlformats.org/officeDocument/2006/relationships/image" Target="../media/image770.jpg"/><Relationship Id="rId1193" Type="http://schemas.openxmlformats.org/officeDocument/2006/relationships/image" Target="../media/image1193.jpg"/><Relationship Id="rId2037" Type="http://schemas.openxmlformats.org/officeDocument/2006/relationships/image" Target="../media/image2037.jpg"/><Relationship Id="rId2244" Type="http://schemas.openxmlformats.org/officeDocument/2006/relationships/image" Target="../media/image2244.JPG"/><Relationship Id="rId2451" Type="http://schemas.openxmlformats.org/officeDocument/2006/relationships/image" Target="../media/image2451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868" Type="http://schemas.openxmlformats.org/officeDocument/2006/relationships/image" Target="../media/image868.jpg"/><Relationship Id="rId1053" Type="http://schemas.openxmlformats.org/officeDocument/2006/relationships/image" Target="../media/image1053.jpg"/><Relationship Id="rId1260" Type="http://schemas.openxmlformats.org/officeDocument/2006/relationships/image" Target="../media/image1260.JPG"/><Relationship Id="rId1498" Type="http://schemas.openxmlformats.org/officeDocument/2006/relationships/image" Target="../media/image1498.JPG"/><Relationship Id="rId2104" Type="http://schemas.openxmlformats.org/officeDocument/2006/relationships/image" Target="../media/image2104.jpg"/><Relationship Id="rId630" Type="http://schemas.openxmlformats.org/officeDocument/2006/relationships/image" Target="../media/image630.jpg"/><Relationship Id="rId728" Type="http://schemas.openxmlformats.org/officeDocument/2006/relationships/image" Target="../media/image728.jpg"/><Relationship Id="rId935" Type="http://schemas.openxmlformats.org/officeDocument/2006/relationships/image" Target="../media/image935.JPG"/><Relationship Id="rId1358" Type="http://schemas.openxmlformats.org/officeDocument/2006/relationships/image" Target="../media/image1358.JPG"/><Relationship Id="rId1565" Type="http://schemas.openxmlformats.org/officeDocument/2006/relationships/image" Target="../media/image1565.JPG"/><Relationship Id="rId1772" Type="http://schemas.openxmlformats.org/officeDocument/2006/relationships/image" Target="../media/image1772.JPG"/><Relationship Id="rId2311" Type="http://schemas.openxmlformats.org/officeDocument/2006/relationships/image" Target="../media/image2311.JPG"/><Relationship Id="rId2409" Type="http://schemas.openxmlformats.org/officeDocument/2006/relationships/image" Target="../media/image2409.JPG"/><Relationship Id="rId64" Type="http://schemas.openxmlformats.org/officeDocument/2006/relationships/image" Target="../media/image64.jpg"/><Relationship Id="rId1120" Type="http://schemas.openxmlformats.org/officeDocument/2006/relationships/image" Target="../media/image1120.jpg"/><Relationship Id="rId1218" Type="http://schemas.openxmlformats.org/officeDocument/2006/relationships/image" Target="../media/image1218.jpg"/><Relationship Id="rId1425" Type="http://schemas.openxmlformats.org/officeDocument/2006/relationships/image" Target="../media/image1425.jpg"/><Relationship Id="rId1632" Type="http://schemas.openxmlformats.org/officeDocument/2006/relationships/image" Target="../media/image1632.JPG"/><Relationship Id="rId1937" Type="http://schemas.openxmlformats.org/officeDocument/2006/relationships/image" Target="../media/image1937.JPG"/><Relationship Id="rId2199" Type="http://schemas.openxmlformats.org/officeDocument/2006/relationships/image" Target="../media/image2199.JPG"/><Relationship Id="rId280" Type="http://schemas.openxmlformats.org/officeDocument/2006/relationships/image" Target="../media/image280.jpg"/><Relationship Id="rId140" Type="http://schemas.openxmlformats.org/officeDocument/2006/relationships/image" Target="../media/image140.JPG"/><Relationship Id="rId378" Type="http://schemas.openxmlformats.org/officeDocument/2006/relationships/image" Target="../media/image378.JPG"/><Relationship Id="rId585" Type="http://schemas.openxmlformats.org/officeDocument/2006/relationships/image" Target="../media/image585.JPG"/><Relationship Id="rId792" Type="http://schemas.openxmlformats.org/officeDocument/2006/relationships/image" Target="../media/image792.jpg"/><Relationship Id="rId2059" Type="http://schemas.openxmlformats.org/officeDocument/2006/relationships/image" Target="../media/image2059.jpg"/><Relationship Id="rId2266" Type="http://schemas.openxmlformats.org/officeDocument/2006/relationships/image" Target="../media/image2266.JPG"/><Relationship Id="rId2473" Type="http://schemas.openxmlformats.org/officeDocument/2006/relationships/image" Target="../media/image2473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652" Type="http://schemas.openxmlformats.org/officeDocument/2006/relationships/image" Target="../media/image652.JPG"/><Relationship Id="rId1075" Type="http://schemas.openxmlformats.org/officeDocument/2006/relationships/image" Target="../media/image1075.jpg"/><Relationship Id="rId1282" Type="http://schemas.openxmlformats.org/officeDocument/2006/relationships/image" Target="../media/image1282.JPG"/><Relationship Id="rId2126" Type="http://schemas.openxmlformats.org/officeDocument/2006/relationships/image" Target="../media/image2126.jpg"/><Relationship Id="rId2333" Type="http://schemas.openxmlformats.org/officeDocument/2006/relationships/image" Target="../media/image2333.JPG"/><Relationship Id="rId305" Type="http://schemas.openxmlformats.org/officeDocument/2006/relationships/image" Target="../media/image305.JPG"/><Relationship Id="rId512" Type="http://schemas.openxmlformats.org/officeDocument/2006/relationships/image" Target="../media/image512.jpg"/><Relationship Id="rId957" Type="http://schemas.openxmlformats.org/officeDocument/2006/relationships/image" Target="../media/image957.jpg"/><Relationship Id="rId1142" Type="http://schemas.openxmlformats.org/officeDocument/2006/relationships/image" Target="../media/image1142.jpg"/><Relationship Id="rId1587" Type="http://schemas.openxmlformats.org/officeDocument/2006/relationships/image" Target="../media/image1587.JPG"/><Relationship Id="rId1794" Type="http://schemas.openxmlformats.org/officeDocument/2006/relationships/image" Target="../media/image1794.JPG"/><Relationship Id="rId2400" Type="http://schemas.openxmlformats.org/officeDocument/2006/relationships/image" Target="../media/image2400.JPG"/><Relationship Id="rId86" Type="http://schemas.openxmlformats.org/officeDocument/2006/relationships/image" Target="../media/image86.JPG"/><Relationship Id="rId817" Type="http://schemas.openxmlformats.org/officeDocument/2006/relationships/image" Target="../media/image817.JPG"/><Relationship Id="rId1002" Type="http://schemas.openxmlformats.org/officeDocument/2006/relationships/image" Target="../media/image1002.jpg"/><Relationship Id="rId1447" Type="http://schemas.openxmlformats.org/officeDocument/2006/relationships/image" Target="../media/image1447.jpg"/><Relationship Id="rId1654" Type="http://schemas.openxmlformats.org/officeDocument/2006/relationships/image" Target="../media/image1654.JPG"/><Relationship Id="rId1861" Type="http://schemas.openxmlformats.org/officeDocument/2006/relationships/image" Target="../media/image1861.JPG"/><Relationship Id="rId1307" Type="http://schemas.openxmlformats.org/officeDocument/2006/relationships/image" Target="../media/image1307.jpg"/><Relationship Id="rId1514" Type="http://schemas.openxmlformats.org/officeDocument/2006/relationships/image" Target="../media/image1514.JPG"/><Relationship Id="rId1721" Type="http://schemas.openxmlformats.org/officeDocument/2006/relationships/image" Target="../media/image1721.JPG"/><Relationship Id="rId1959" Type="http://schemas.openxmlformats.org/officeDocument/2006/relationships/image" Target="../media/image1959.JPG"/><Relationship Id="rId13" Type="http://schemas.openxmlformats.org/officeDocument/2006/relationships/image" Target="../media/image13.JPG"/><Relationship Id="rId1819" Type="http://schemas.openxmlformats.org/officeDocument/2006/relationships/image" Target="../media/image1819.JPG"/><Relationship Id="rId2190" Type="http://schemas.openxmlformats.org/officeDocument/2006/relationships/image" Target="../media/image2190.JPG"/><Relationship Id="rId2288" Type="http://schemas.openxmlformats.org/officeDocument/2006/relationships/image" Target="../media/image2288.JPG"/><Relationship Id="rId162" Type="http://schemas.openxmlformats.org/officeDocument/2006/relationships/image" Target="../media/image162.JPG"/><Relationship Id="rId467" Type="http://schemas.openxmlformats.org/officeDocument/2006/relationships/image" Target="../media/image467.jpg"/><Relationship Id="rId1097" Type="http://schemas.openxmlformats.org/officeDocument/2006/relationships/image" Target="../media/image1097.JPG"/><Relationship Id="rId2050" Type="http://schemas.openxmlformats.org/officeDocument/2006/relationships/image" Target="../media/image2050.jpg"/><Relationship Id="rId2148" Type="http://schemas.openxmlformats.org/officeDocument/2006/relationships/image" Target="../media/image2148.JPG"/><Relationship Id="rId674" Type="http://schemas.openxmlformats.org/officeDocument/2006/relationships/image" Target="../media/image674.JPG"/><Relationship Id="rId881" Type="http://schemas.openxmlformats.org/officeDocument/2006/relationships/image" Target="../media/image881.JPG"/><Relationship Id="rId979" Type="http://schemas.openxmlformats.org/officeDocument/2006/relationships/image" Target="../media/image979.jpg"/><Relationship Id="rId2355" Type="http://schemas.openxmlformats.org/officeDocument/2006/relationships/image" Target="../media/image2355.jpg"/><Relationship Id="rId327" Type="http://schemas.openxmlformats.org/officeDocument/2006/relationships/image" Target="../media/image327.jpg"/><Relationship Id="rId534" Type="http://schemas.openxmlformats.org/officeDocument/2006/relationships/image" Target="../media/image534.jpg"/><Relationship Id="rId741" Type="http://schemas.openxmlformats.org/officeDocument/2006/relationships/image" Target="../media/image741.jpg"/><Relationship Id="rId839" Type="http://schemas.openxmlformats.org/officeDocument/2006/relationships/image" Target="../media/image839.JPG"/><Relationship Id="rId1164" Type="http://schemas.openxmlformats.org/officeDocument/2006/relationships/image" Target="../media/image1164.jpeg"/><Relationship Id="rId1371" Type="http://schemas.openxmlformats.org/officeDocument/2006/relationships/image" Target="../media/image1371.JPG"/><Relationship Id="rId1469" Type="http://schemas.openxmlformats.org/officeDocument/2006/relationships/image" Target="../media/image1469.JPG"/><Relationship Id="rId2008" Type="http://schemas.openxmlformats.org/officeDocument/2006/relationships/image" Target="../media/image2008.JPG"/><Relationship Id="rId2215" Type="http://schemas.openxmlformats.org/officeDocument/2006/relationships/image" Target="../media/image2215.JPG"/><Relationship Id="rId2422" Type="http://schemas.openxmlformats.org/officeDocument/2006/relationships/image" Target="../media/image2422.JPG"/><Relationship Id="rId601" Type="http://schemas.openxmlformats.org/officeDocument/2006/relationships/image" Target="../media/image601.JPG"/><Relationship Id="rId1024" Type="http://schemas.openxmlformats.org/officeDocument/2006/relationships/image" Target="../media/image1024.jpg"/><Relationship Id="rId1231" Type="http://schemas.openxmlformats.org/officeDocument/2006/relationships/image" Target="../media/image1231.jpg"/><Relationship Id="rId1676" Type="http://schemas.openxmlformats.org/officeDocument/2006/relationships/image" Target="../media/image1676.jpg"/><Relationship Id="rId1883" Type="http://schemas.openxmlformats.org/officeDocument/2006/relationships/image" Target="../media/image1883.JPG"/><Relationship Id="rId906" Type="http://schemas.openxmlformats.org/officeDocument/2006/relationships/image" Target="../media/image906.jpg"/><Relationship Id="rId1329" Type="http://schemas.openxmlformats.org/officeDocument/2006/relationships/image" Target="../media/image1329.JPG"/><Relationship Id="rId1536" Type="http://schemas.openxmlformats.org/officeDocument/2006/relationships/image" Target="../media/image1536.jpg"/><Relationship Id="rId1743" Type="http://schemas.openxmlformats.org/officeDocument/2006/relationships/image" Target="../media/image1743.JPG"/><Relationship Id="rId1950" Type="http://schemas.openxmlformats.org/officeDocument/2006/relationships/image" Target="../media/image1950.JPG"/><Relationship Id="rId35" Type="http://schemas.openxmlformats.org/officeDocument/2006/relationships/image" Target="../media/image35.JPG"/><Relationship Id="rId1603" Type="http://schemas.openxmlformats.org/officeDocument/2006/relationships/image" Target="../media/image1603.JPG"/><Relationship Id="rId1810" Type="http://schemas.openxmlformats.org/officeDocument/2006/relationships/image" Target="../media/image1810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1908" Type="http://schemas.openxmlformats.org/officeDocument/2006/relationships/image" Target="../media/image1908.JPG"/><Relationship Id="rId2072" Type="http://schemas.openxmlformats.org/officeDocument/2006/relationships/image" Target="../media/image2072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96" Type="http://schemas.openxmlformats.org/officeDocument/2006/relationships/image" Target="../media/image696.jpg"/><Relationship Id="rId2377" Type="http://schemas.openxmlformats.org/officeDocument/2006/relationships/image" Target="../media/image2377.png"/><Relationship Id="rId349" Type="http://schemas.openxmlformats.org/officeDocument/2006/relationships/image" Target="../media/image349.jpg"/><Relationship Id="rId556" Type="http://schemas.openxmlformats.org/officeDocument/2006/relationships/image" Target="../media/image556.JPG"/><Relationship Id="rId763" Type="http://schemas.openxmlformats.org/officeDocument/2006/relationships/image" Target="../media/image763.jpg"/><Relationship Id="rId1186" Type="http://schemas.openxmlformats.org/officeDocument/2006/relationships/image" Target="../media/image1186.jpg"/><Relationship Id="rId1393" Type="http://schemas.openxmlformats.org/officeDocument/2006/relationships/image" Target="../media/image1393.jpg"/><Relationship Id="rId2237" Type="http://schemas.openxmlformats.org/officeDocument/2006/relationships/image" Target="../media/image2237.JPG"/><Relationship Id="rId2444" Type="http://schemas.openxmlformats.org/officeDocument/2006/relationships/image" Target="../media/image2444.JPG"/><Relationship Id="rId111" Type="http://schemas.openxmlformats.org/officeDocument/2006/relationships/image" Target="../media/image111.jpg"/><Relationship Id="rId209" Type="http://schemas.openxmlformats.org/officeDocument/2006/relationships/image" Target="../media/image209.jpg"/><Relationship Id="rId416" Type="http://schemas.openxmlformats.org/officeDocument/2006/relationships/image" Target="../media/image416.JPG"/><Relationship Id="rId970" Type="http://schemas.openxmlformats.org/officeDocument/2006/relationships/image" Target="../media/image970.jpg"/><Relationship Id="rId1046" Type="http://schemas.openxmlformats.org/officeDocument/2006/relationships/image" Target="../media/image1046.JPG"/><Relationship Id="rId1253" Type="http://schemas.openxmlformats.org/officeDocument/2006/relationships/image" Target="../media/image1253.jpg"/><Relationship Id="rId1698" Type="http://schemas.openxmlformats.org/officeDocument/2006/relationships/image" Target="../media/image1698.JPG"/><Relationship Id="rId623" Type="http://schemas.openxmlformats.org/officeDocument/2006/relationships/image" Target="../media/image623.jpg"/><Relationship Id="rId830" Type="http://schemas.openxmlformats.org/officeDocument/2006/relationships/image" Target="../media/image830.jpg"/><Relationship Id="rId928" Type="http://schemas.openxmlformats.org/officeDocument/2006/relationships/image" Target="../media/image928.jpg"/><Relationship Id="rId1460" Type="http://schemas.openxmlformats.org/officeDocument/2006/relationships/image" Target="../media/image1460.jpg"/><Relationship Id="rId1558" Type="http://schemas.openxmlformats.org/officeDocument/2006/relationships/image" Target="../media/image1558.JPG"/><Relationship Id="rId1765" Type="http://schemas.openxmlformats.org/officeDocument/2006/relationships/image" Target="../media/image1765.JPG"/><Relationship Id="rId2304" Type="http://schemas.openxmlformats.org/officeDocument/2006/relationships/image" Target="../media/image2304.JPG"/><Relationship Id="rId57" Type="http://schemas.openxmlformats.org/officeDocument/2006/relationships/image" Target="../media/image57.JPG"/><Relationship Id="rId1113" Type="http://schemas.openxmlformats.org/officeDocument/2006/relationships/image" Target="../media/image1113.jpeg"/><Relationship Id="rId1320" Type="http://schemas.openxmlformats.org/officeDocument/2006/relationships/image" Target="../media/image1320.JPG"/><Relationship Id="rId1418" Type="http://schemas.openxmlformats.org/officeDocument/2006/relationships/image" Target="../media/image1418.jpg"/><Relationship Id="rId1972" Type="http://schemas.openxmlformats.org/officeDocument/2006/relationships/image" Target="../media/image1972.JPG"/><Relationship Id="rId1625" Type="http://schemas.openxmlformats.org/officeDocument/2006/relationships/image" Target="../media/image1625.JPG"/><Relationship Id="rId1832" Type="http://schemas.openxmlformats.org/officeDocument/2006/relationships/image" Target="../media/image1832.JPG"/><Relationship Id="rId2094" Type="http://schemas.openxmlformats.org/officeDocument/2006/relationships/image" Target="../media/image2094.jpg"/><Relationship Id="rId273" Type="http://schemas.openxmlformats.org/officeDocument/2006/relationships/image" Target="../media/image273.JPG"/><Relationship Id="rId480" Type="http://schemas.openxmlformats.org/officeDocument/2006/relationships/image" Target="../media/image480.JPG"/><Relationship Id="rId2161" Type="http://schemas.openxmlformats.org/officeDocument/2006/relationships/image" Target="../media/image2161.JPG"/><Relationship Id="rId2399" Type="http://schemas.openxmlformats.org/officeDocument/2006/relationships/image" Target="../media/image2399.JPG"/><Relationship Id="rId133" Type="http://schemas.openxmlformats.org/officeDocument/2006/relationships/image" Target="../media/image133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85" Type="http://schemas.openxmlformats.org/officeDocument/2006/relationships/image" Target="../media/image785.JPG"/><Relationship Id="rId992" Type="http://schemas.openxmlformats.org/officeDocument/2006/relationships/image" Target="../media/image992.jpg"/><Relationship Id="rId2021" Type="http://schemas.openxmlformats.org/officeDocument/2006/relationships/image" Target="../media/image2021.jpg"/><Relationship Id="rId2259" Type="http://schemas.openxmlformats.org/officeDocument/2006/relationships/image" Target="../media/image2259.JPG"/><Relationship Id="rId2466" Type="http://schemas.openxmlformats.org/officeDocument/2006/relationships/image" Target="../media/image2466.JPG"/><Relationship Id="rId200" Type="http://schemas.openxmlformats.org/officeDocument/2006/relationships/image" Target="../media/image200.jpg"/><Relationship Id="rId438" Type="http://schemas.openxmlformats.org/officeDocument/2006/relationships/image" Target="../media/image438.JPG"/><Relationship Id="rId645" Type="http://schemas.openxmlformats.org/officeDocument/2006/relationships/image" Target="../media/image645.jpg"/><Relationship Id="rId852" Type="http://schemas.openxmlformats.org/officeDocument/2006/relationships/image" Target="../media/image852.jpg"/><Relationship Id="rId1068" Type="http://schemas.openxmlformats.org/officeDocument/2006/relationships/image" Target="../media/image1068.jpg"/><Relationship Id="rId1275" Type="http://schemas.openxmlformats.org/officeDocument/2006/relationships/image" Target="../media/image1275.JPG"/><Relationship Id="rId1482" Type="http://schemas.openxmlformats.org/officeDocument/2006/relationships/image" Target="../media/image1482.jpg"/><Relationship Id="rId2119" Type="http://schemas.openxmlformats.org/officeDocument/2006/relationships/image" Target="../media/image2119.jpg"/><Relationship Id="rId2326" Type="http://schemas.openxmlformats.org/officeDocument/2006/relationships/image" Target="../media/image2326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1135" Type="http://schemas.openxmlformats.org/officeDocument/2006/relationships/image" Target="../media/image1135.jpg"/><Relationship Id="rId1342" Type="http://schemas.openxmlformats.org/officeDocument/2006/relationships/image" Target="../media/image1342.JPG"/><Relationship Id="rId1787" Type="http://schemas.openxmlformats.org/officeDocument/2006/relationships/image" Target="../media/image1787.JPG"/><Relationship Id="rId1994" Type="http://schemas.openxmlformats.org/officeDocument/2006/relationships/image" Target="../media/image1994.JPG"/><Relationship Id="rId79" Type="http://schemas.openxmlformats.org/officeDocument/2006/relationships/image" Target="../media/image79.JPG"/><Relationship Id="rId1202" Type="http://schemas.openxmlformats.org/officeDocument/2006/relationships/image" Target="../media/image1202.jpg"/><Relationship Id="rId1647" Type="http://schemas.openxmlformats.org/officeDocument/2006/relationships/image" Target="../media/image1647.JPG"/><Relationship Id="rId1854" Type="http://schemas.openxmlformats.org/officeDocument/2006/relationships/image" Target="../media/image1854.JPG"/><Relationship Id="rId1507" Type="http://schemas.openxmlformats.org/officeDocument/2006/relationships/image" Target="../media/image1507.JPG"/><Relationship Id="rId1714" Type="http://schemas.openxmlformats.org/officeDocument/2006/relationships/image" Target="../media/image1714.JPG"/><Relationship Id="rId295" Type="http://schemas.openxmlformats.org/officeDocument/2006/relationships/image" Target="../media/image295.jpg"/><Relationship Id="rId1921" Type="http://schemas.openxmlformats.org/officeDocument/2006/relationships/image" Target="../media/image1921.JPG"/><Relationship Id="rId2183" Type="http://schemas.openxmlformats.org/officeDocument/2006/relationships/image" Target="../media/image2183.JPG"/><Relationship Id="rId2390" Type="http://schemas.openxmlformats.org/officeDocument/2006/relationships/image" Target="../media/image2390.JPG"/><Relationship Id="rId155" Type="http://schemas.openxmlformats.org/officeDocument/2006/relationships/image" Target="../media/image155.JPG"/><Relationship Id="rId362" Type="http://schemas.openxmlformats.org/officeDocument/2006/relationships/image" Target="../media/image362.JPG"/><Relationship Id="rId1297" Type="http://schemas.openxmlformats.org/officeDocument/2006/relationships/image" Target="../media/image1297.JPG"/><Relationship Id="rId2043" Type="http://schemas.openxmlformats.org/officeDocument/2006/relationships/image" Target="../media/image2043.jpg"/><Relationship Id="rId2250" Type="http://schemas.openxmlformats.org/officeDocument/2006/relationships/image" Target="../media/image2250.JPG"/><Relationship Id="rId222" Type="http://schemas.openxmlformats.org/officeDocument/2006/relationships/image" Target="../media/image222.JPG"/><Relationship Id="rId667" Type="http://schemas.openxmlformats.org/officeDocument/2006/relationships/image" Target="../media/image667.JPG"/><Relationship Id="rId874" Type="http://schemas.openxmlformats.org/officeDocument/2006/relationships/image" Target="../media/image874.jpg"/><Relationship Id="rId2110" Type="http://schemas.openxmlformats.org/officeDocument/2006/relationships/image" Target="../media/image2110.JPG"/><Relationship Id="rId2348" Type="http://schemas.openxmlformats.org/officeDocument/2006/relationships/image" Target="../media/image2348.jpg"/><Relationship Id="rId527" Type="http://schemas.openxmlformats.org/officeDocument/2006/relationships/image" Target="../media/image527.jpg"/><Relationship Id="rId734" Type="http://schemas.openxmlformats.org/officeDocument/2006/relationships/image" Target="../media/image734.jpg"/><Relationship Id="rId941" Type="http://schemas.openxmlformats.org/officeDocument/2006/relationships/image" Target="../media/image941.jpg"/><Relationship Id="rId1157" Type="http://schemas.openxmlformats.org/officeDocument/2006/relationships/image" Target="../media/image1157.jpeg"/><Relationship Id="rId1364" Type="http://schemas.openxmlformats.org/officeDocument/2006/relationships/image" Target="../media/image1364.JPG"/><Relationship Id="rId1571" Type="http://schemas.openxmlformats.org/officeDocument/2006/relationships/image" Target="../media/image1571.JPG"/><Relationship Id="rId2208" Type="http://schemas.openxmlformats.org/officeDocument/2006/relationships/image" Target="../media/image2208.JPG"/><Relationship Id="rId2415" Type="http://schemas.openxmlformats.org/officeDocument/2006/relationships/image" Target="../media/image2415.JPG"/><Relationship Id="rId70" Type="http://schemas.openxmlformats.org/officeDocument/2006/relationships/image" Target="../media/image70.JPG"/><Relationship Id="rId801" Type="http://schemas.openxmlformats.org/officeDocument/2006/relationships/image" Target="../media/image801.JPG"/><Relationship Id="rId1017" Type="http://schemas.openxmlformats.org/officeDocument/2006/relationships/image" Target="../media/image1017.jpg"/><Relationship Id="rId1224" Type="http://schemas.openxmlformats.org/officeDocument/2006/relationships/image" Target="../media/image1224.jpg"/><Relationship Id="rId1431" Type="http://schemas.openxmlformats.org/officeDocument/2006/relationships/image" Target="../media/image1431.JPG"/><Relationship Id="rId1669" Type="http://schemas.openxmlformats.org/officeDocument/2006/relationships/image" Target="../media/image1669.JPG"/><Relationship Id="rId1876" Type="http://schemas.openxmlformats.org/officeDocument/2006/relationships/image" Target="../media/image1876.JPG"/><Relationship Id="rId1529" Type="http://schemas.openxmlformats.org/officeDocument/2006/relationships/image" Target="../media/image1529.JPG"/><Relationship Id="rId1736" Type="http://schemas.openxmlformats.org/officeDocument/2006/relationships/image" Target="../media/image1736.JPG"/><Relationship Id="rId1943" Type="http://schemas.openxmlformats.org/officeDocument/2006/relationships/image" Target="../media/image1943.JPG"/><Relationship Id="rId28" Type="http://schemas.openxmlformats.org/officeDocument/2006/relationships/image" Target="../media/image28.JPG"/><Relationship Id="rId1803" Type="http://schemas.openxmlformats.org/officeDocument/2006/relationships/image" Target="../media/image1803.JPG"/><Relationship Id="rId177" Type="http://schemas.openxmlformats.org/officeDocument/2006/relationships/image" Target="../media/image177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2065" Type="http://schemas.openxmlformats.org/officeDocument/2006/relationships/image" Target="../media/image2065.jpg"/><Relationship Id="rId2272" Type="http://schemas.openxmlformats.org/officeDocument/2006/relationships/image" Target="../media/image2272.JPG"/><Relationship Id="rId244" Type="http://schemas.openxmlformats.org/officeDocument/2006/relationships/image" Target="../media/image244.JPG"/><Relationship Id="rId689" Type="http://schemas.openxmlformats.org/officeDocument/2006/relationships/image" Target="../media/image689.jpg"/><Relationship Id="rId896" Type="http://schemas.openxmlformats.org/officeDocument/2006/relationships/image" Target="../media/image896.JPG"/><Relationship Id="rId1081" Type="http://schemas.openxmlformats.org/officeDocument/2006/relationships/image" Target="../media/image1081.jpg"/><Relationship Id="rId451" Type="http://schemas.openxmlformats.org/officeDocument/2006/relationships/image" Target="../media/image451.JPG"/><Relationship Id="rId549" Type="http://schemas.openxmlformats.org/officeDocument/2006/relationships/image" Target="../media/image549.JPG"/><Relationship Id="rId756" Type="http://schemas.openxmlformats.org/officeDocument/2006/relationships/image" Target="../media/image756.jpg"/><Relationship Id="rId1179" Type="http://schemas.openxmlformats.org/officeDocument/2006/relationships/image" Target="../media/image1179.jp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JPG"/><Relationship Id="rId2132" Type="http://schemas.openxmlformats.org/officeDocument/2006/relationships/image" Target="../media/image2132.jpg"/><Relationship Id="rId2437" Type="http://schemas.openxmlformats.org/officeDocument/2006/relationships/image" Target="../media/image2437.JPG"/><Relationship Id="rId104" Type="http://schemas.openxmlformats.org/officeDocument/2006/relationships/image" Target="../media/image104.jpg"/><Relationship Id="rId311" Type="http://schemas.openxmlformats.org/officeDocument/2006/relationships/image" Target="../media/image311.jpg"/><Relationship Id="rId409" Type="http://schemas.openxmlformats.org/officeDocument/2006/relationships/image" Target="../media/image409.JPG"/><Relationship Id="rId963" Type="http://schemas.openxmlformats.org/officeDocument/2006/relationships/image" Target="../media/image963.jpg"/><Relationship Id="rId1039" Type="http://schemas.openxmlformats.org/officeDocument/2006/relationships/image" Target="../media/image1039.jpg"/><Relationship Id="rId1246" Type="http://schemas.openxmlformats.org/officeDocument/2006/relationships/image" Target="../media/image1246.jpg"/><Relationship Id="rId1898" Type="http://schemas.openxmlformats.org/officeDocument/2006/relationships/image" Target="../media/image1898.JPG"/><Relationship Id="rId92" Type="http://schemas.openxmlformats.org/officeDocument/2006/relationships/image" Target="../media/image92.jpg"/><Relationship Id="rId616" Type="http://schemas.openxmlformats.org/officeDocument/2006/relationships/image" Target="../media/image616.JPG"/><Relationship Id="rId823" Type="http://schemas.openxmlformats.org/officeDocument/2006/relationships/image" Target="../media/image823.JPG"/><Relationship Id="rId1453" Type="http://schemas.openxmlformats.org/officeDocument/2006/relationships/image" Target="../media/image1453.JPG"/><Relationship Id="rId1660" Type="http://schemas.openxmlformats.org/officeDocument/2006/relationships/image" Target="../media/image1660.JPG"/><Relationship Id="rId1758" Type="http://schemas.openxmlformats.org/officeDocument/2006/relationships/image" Target="../media/image1758.JPG"/><Relationship Id="rId1106" Type="http://schemas.openxmlformats.org/officeDocument/2006/relationships/image" Target="../media/image1106.jpg"/><Relationship Id="rId1313" Type="http://schemas.openxmlformats.org/officeDocument/2006/relationships/image" Target="../media/image1313.JPG"/><Relationship Id="rId1520" Type="http://schemas.openxmlformats.org/officeDocument/2006/relationships/image" Target="../media/image1520.JPG"/><Relationship Id="rId1965" Type="http://schemas.openxmlformats.org/officeDocument/2006/relationships/image" Target="../media/image1965.JPG"/><Relationship Id="rId1618" Type="http://schemas.openxmlformats.org/officeDocument/2006/relationships/image" Target="../media/image1618.JPG"/><Relationship Id="rId1825" Type="http://schemas.openxmlformats.org/officeDocument/2006/relationships/image" Target="../media/image1825.JPG"/><Relationship Id="rId199" Type="http://schemas.openxmlformats.org/officeDocument/2006/relationships/image" Target="../media/image199.jpg"/><Relationship Id="rId2087" Type="http://schemas.openxmlformats.org/officeDocument/2006/relationships/image" Target="../media/image2087.jpg"/><Relationship Id="rId2294" Type="http://schemas.openxmlformats.org/officeDocument/2006/relationships/image" Target="../media/image2294.JPG"/><Relationship Id="rId266" Type="http://schemas.openxmlformats.org/officeDocument/2006/relationships/image" Target="../media/image266.JPG"/><Relationship Id="rId473" Type="http://schemas.openxmlformats.org/officeDocument/2006/relationships/image" Target="../media/image473.JPG"/><Relationship Id="rId680" Type="http://schemas.openxmlformats.org/officeDocument/2006/relationships/image" Target="../media/image680.JPG"/><Relationship Id="rId2154" Type="http://schemas.openxmlformats.org/officeDocument/2006/relationships/image" Target="../media/image2154.JPG"/><Relationship Id="rId2361" Type="http://schemas.openxmlformats.org/officeDocument/2006/relationships/image" Target="../media/image2361.jpg"/><Relationship Id="rId126" Type="http://schemas.openxmlformats.org/officeDocument/2006/relationships/image" Target="../media/image126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985" Type="http://schemas.openxmlformats.org/officeDocument/2006/relationships/image" Target="../media/image985.jpg"/><Relationship Id="rId1170" Type="http://schemas.openxmlformats.org/officeDocument/2006/relationships/image" Target="../media/image1170.jpg"/><Relationship Id="rId2014" Type="http://schemas.openxmlformats.org/officeDocument/2006/relationships/image" Target="../media/image2014.JPG"/><Relationship Id="rId2221" Type="http://schemas.openxmlformats.org/officeDocument/2006/relationships/image" Target="../media/image2221.JPG"/><Relationship Id="rId2459" Type="http://schemas.openxmlformats.org/officeDocument/2006/relationships/image" Target="../media/image2459.JPG"/><Relationship Id="rId638" Type="http://schemas.openxmlformats.org/officeDocument/2006/relationships/image" Target="../media/image638.jpg"/><Relationship Id="rId845" Type="http://schemas.openxmlformats.org/officeDocument/2006/relationships/image" Target="../media/image845.jpg"/><Relationship Id="rId1030" Type="http://schemas.openxmlformats.org/officeDocument/2006/relationships/image" Target="../media/image1030.jpg"/><Relationship Id="rId1268" Type="http://schemas.openxmlformats.org/officeDocument/2006/relationships/image" Target="../media/image1268.JPG"/><Relationship Id="rId1475" Type="http://schemas.openxmlformats.org/officeDocument/2006/relationships/image" Target="../media/image1475.JPG"/><Relationship Id="rId1682" Type="http://schemas.openxmlformats.org/officeDocument/2006/relationships/image" Target="../media/image1682.JPG"/><Relationship Id="rId2319" Type="http://schemas.openxmlformats.org/officeDocument/2006/relationships/image" Target="../media/image2319.JPG"/><Relationship Id="rId400" Type="http://schemas.openxmlformats.org/officeDocument/2006/relationships/image" Target="../media/image400.jpg"/><Relationship Id="rId705" Type="http://schemas.openxmlformats.org/officeDocument/2006/relationships/image" Target="../media/image705.jpg"/><Relationship Id="rId1128" Type="http://schemas.openxmlformats.org/officeDocument/2006/relationships/image" Target="../media/image1128.jpeg"/><Relationship Id="rId1335" Type="http://schemas.openxmlformats.org/officeDocument/2006/relationships/image" Target="../media/image1335.JPG"/><Relationship Id="rId1542" Type="http://schemas.openxmlformats.org/officeDocument/2006/relationships/image" Target="../media/image1542.JPG"/><Relationship Id="rId1987" Type="http://schemas.openxmlformats.org/officeDocument/2006/relationships/image" Target="../media/image1987.JPG"/><Relationship Id="rId912" Type="http://schemas.openxmlformats.org/officeDocument/2006/relationships/image" Target="../media/image912.jpg"/><Relationship Id="rId1847" Type="http://schemas.openxmlformats.org/officeDocument/2006/relationships/image" Target="../media/image1847.JPG"/><Relationship Id="rId41" Type="http://schemas.openxmlformats.org/officeDocument/2006/relationships/image" Target="../media/image41.JPG"/><Relationship Id="rId1402" Type="http://schemas.openxmlformats.org/officeDocument/2006/relationships/image" Target="../media/image1402.jpg"/><Relationship Id="rId1707" Type="http://schemas.openxmlformats.org/officeDocument/2006/relationships/image" Target="../media/image1707.JPG"/><Relationship Id="rId190" Type="http://schemas.openxmlformats.org/officeDocument/2006/relationships/image" Target="../media/image190.JPG"/><Relationship Id="rId288" Type="http://schemas.openxmlformats.org/officeDocument/2006/relationships/image" Target="../media/image288.JPG"/><Relationship Id="rId1914" Type="http://schemas.openxmlformats.org/officeDocument/2006/relationships/image" Target="../media/image1914.JPG"/><Relationship Id="rId495" Type="http://schemas.openxmlformats.org/officeDocument/2006/relationships/image" Target="../media/image495.JPG"/><Relationship Id="rId2176" Type="http://schemas.openxmlformats.org/officeDocument/2006/relationships/image" Target="../media/image2176.JPG"/><Relationship Id="rId2383" Type="http://schemas.openxmlformats.org/officeDocument/2006/relationships/image" Target="../media/image2383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562" Type="http://schemas.openxmlformats.org/officeDocument/2006/relationships/image" Target="../media/image562.JPG"/><Relationship Id="rId1192" Type="http://schemas.openxmlformats.org/officeDocument/2006/relationships/image" Target="../media/image1192.jpg"/><Relationship Id="rId2036" Type="http://schemas.openxmlformats.org/officeDocument/2006/relationships/image" Target="../media/image2036.jpg"/><Relationship Id="rId2243" Type="http://schemas.openxmlformats.org/officeDocument/2006/relationships/image" Target="../media/image2243.JPG"/><Relationship Id="rId2450" Type="http://schemas.openxmlformats.org/officeDocument/2006/relationships/image" Target="../media/image2450.JPG"/><Relationship Id="rId215" Type="http://schemas.openxmlformats.org/officeDocument/2006/relationships/image" Target="../media/image215.jpg"/><Relationship Id="rId422" Type="http://schemas.openxmlformats.org/officeDocument/2006/relationships/image" Target="../media/image422.JPG"/><Relationship Id="rId867" Type="http://schemas.openxmlformats.org/officeDocument/2006/relationships/image" Target="../media/image867.jpg"/><Relationship Id="rId1052" Type="http://schemas.openxmlformats.org/officeDocument/2006/relationships/image" Target="../media/image1052.jpg"/><Relationship Id="rId1497" Type="http://schemas.openxmlformats.org/officeDocument/2006/relationships/image" Target="../media/image1497.JPG"/><Relationship Id="rId2103" Type="http://schemas.openxmlformats.org/officeDocument/2006/relationships/image" Target="../media/image2103.jpg"/><Relationship Id="rId2310" Type="http://schemas.openxmlformats.org/officeDocument/2006/relationships/image" Target="../media/image2310.JPG"/><Relationship Id="rId727" Type="http://schemas.openxmlformats.org/officeDocument/2006/relationships/image" Target="../media/image727.jpg"/><Relationship Id="rId934" Type="http://schemas.openxmlformats.org/officeDocument/2006/relationships/image" Target="../media/image934.jpg"/><Relationship Id="rId1357" Type="http://schemas.openxmlformats.org/officeDocument/2006/relationships/image" Target="../media/image1357.JPG"/><Relationship Id="rId1564" Type="http://schemas.openxmlformats.org/officeDocument/2006/relationships/image" Target="../media/image1564.JPG"/><Relationship Id="rId1771" Type="http://schemas.openxmlformats.org/officeDocument/2006/relationships/image" Target="../media/image1771.JPG"/><Relationship Id="rId2408" Type="http://schemas.openxmlformats.org/officeDocument/2006/relationships/image" Target="../media/image2408.JPG"/><Relationship Id="rId63" Type="http://schemas.openxmlformats.org/officeDocument/2006/relationships/image" Target="../media/image63.jpg"/><Relationship Id="rId1217" Type="http://schemas.openxmlformats.org/officeDocument/2006/relationships/image" Target="../media/image1217.jpg"/><Relationship Id="rId1424" Type="http://schemas.openxmlformats.org/officeDocument/2006/relationships/image" Target="../media/image1424.jpg"/><Relationship Id="rId1631" Type="http://schemas.openxmlformats.org/officeDocument/2006/relationships/image" Target="../media/image1631.JPG"/><Relationship Id="rId1869" Type="http://schemas.openxmlformats.org/officeDocument/2006/relationships/image" Target="../media/image1869.JPG"/><Relationship Id="rId1729" Type="http://schemas.openxmlformats.org/officeDocument/2006/relationships/image" Target="../media/image1729.JPG"/><Relationship Id="rId1936" Type="http://schemas.openxmlformats.org/officeDocument/2006/relationships/image" Target="../media/image1936.JPG"/><Relationship Id="rId2198" Type="http://schemas.openxmlformats.org/officeDocument/2006/relationships/image" Target="../media/image2198.JPG"/><Relationship Id="rId377" Type="http://schemas.openxmlformats.org/officeDocument/2006/relationships/image" Target="../media/image377.JPG"/><Relationship Id="rId584" Type="http://schemas.openxmlformats.org/officeDocument/2006/relationships/image" Target="../media/image584.JPG"/><Relationship Id="rId2058" Type="http://schemas.openxmlformats.org/officeDocument/2006/relationships/image" Target="../media/image2058.jpg"/><Relationship Id="rId2265" Type="http://schemas.openxmlformats.org/officeDocument/2006/relationships/image" Target="../media/image2265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889" Type="http://schemas.openxmlformats.org/officeDocument/2006/relationships/image" Target="../media/image889.jpg"/><Relationship Id="rId1074" Type="http://schemas.openxmlformats.org/officeDocument/2006/relationships/image" Target="../media/image1074.jpg"/><Relationship Id="rId2472" Type="http://schemas.openxmlformats.org/officeDocument/2006/relationships/image" Target="../media/image2472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1281" Type="http://schemas.openxmlformats.org/officeDocument/2006/relationships/image" Target="../media/image1281.JPG"/><Relationship Id="rId1379" Type="http://schemas.openxmlformats.org/officeDocument/2006/relationships/image" Target="../media/image1379.JPG"/><Relationship Id="rId1586" Type="http://schemas.openxmlformats.org/officeDocument/2006/relationships/image" Target="../media/image1586.JPG"/><Relationship Id="rId2125" Type="http://schemas.openxmlformats.org/officeDocument/2006/relationships/image" Target="../media/image2125.jpg"/><Relationship Id="rId2332" Type="http://schemas.openxmlformats.org/officeDocument/2006/relationships/image" Target="../media/image2332.JPG"/><Relationship Id="rId304" Type="http://schemas.openxmlformats.org/officeDocument/2006/relationships/image" Target="../media/image304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956" Type="http://schemas.openxmlformats.org/officeDocument/2006/relationships/image" Target="../media/image956.jp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g"/><Relationship Id="rId1793" Type="http://schemas.openxmlformats.org/officeDocument/2006/relationships/image" Target="../media/image1793.JPG"/><Relationship Id="rId85" Type="http://schemas.openxmlformats.org/officeDocument/2006/relationships/image" Target="../media/image85.JPG"/><Relationship Id="rId816" Type="http://schemas.openxmlformats.org/officeDocument/2006/relationships/image" Target="../media/image816.jpg"/><Relationship Id="rId1001" Type="http://schemas.openxmlformats.org/officeDocument/2006/relationships/image" Target="../media/image1001.jpg"/><Relationship Id="rId1446" Type="http://schemas.openxmlformats.org/officeDocument/2006/relationships/image" Target="../media/image1446.jpg"/><Relationship Id="rId1653" Type="http://schemas.openxmlformats.org/officeDocument/2006/relationships/image" Target="../media/image1653.JPG"/><Relationship Id="rId1860" Type="http://schemas.openxmlformats.org/officeDocument/2006/relationships/image" Target="../media/image1860.JPG"/><Relationship Id="rId1306" Type="http://schemas.openxmlformats.org/officeDocument/2006/relationships/image" Target="../media/image1306.jpg"/><Relationship Id="rId1513" Type="http://schemas.openxmlformats.org/officeDocument/2006/relationships/image" Target="../media/image1513.JPG"/><Relationship Id="rId1720" Type="http://schemas.openxmlformats.org/officeDocument/2006/relationships/image" Target="../media/image1720.JPG"/><Relationship Id="rId1958" Type="http://schemas.openxmlformats.org/officeDocument/2006/relationships/image" Target="../media/image1958.JPG"/><Relationship Id="rId12" Type="http://schemas.openxmlformats.org/officeDocument/2006/relationships/image" Target="../media/image12.JPG"/><Relationship Id="rId1818" Type="http://schemas.openxmlformats.org/officeDocument/2006/relationships/image" Target="../media/image1818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2287" Type="http://schemas.openxmlformats.org/officeDocument/2006/relationships/image" Target="../media/image2287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880" Type="http://schemas.openxmlformats.org/officeDocument/2006/relationships/image" Target="../media/image880.JPG"/><Relationship Id="rId1096" Type="http://schemas.openxmlformats.org/officeDocument/2006/relationships/image" Target="../media/image1096.JPG"/><Relationship Id="rId2147" Type="http://schemas.openxmlformats.org/officeDocument/2006/relationships/image" Target="../media/image2147.JPG"/><Relationship Id="rId2354" Type="http://schemas.openxmlformats.org/officeDocument/2006/relationships/image" Target="../media/image2354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978" Type="http://schemas.openxmlformats.org/officeDocument/2006/relationships/image" Target="../media/image978.jpg"/><Relationship Id="rId1163" Type="http://schemas.openxmlformats.org/officeDocument/2006/relationships/image" Target="../media/image1163.jpeg"/><Relationship Id="rId1370" Type="http://schemas.openxmlformats.org/officeDocument/2006/relationships/image" Target="../media/image1370.JPG"/><Relationship Id="rId2007" Type="http://schemas.openxmlformats.org/officeDocument/2006/relationships/image" Target="../media/image2007.JPG"/><Relationship Id="rId2214" Type="http://schemas.openxmlformats.org/officeDocument/2006/relationships/image" Target="../media/image2214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023" Type="http://schemas.openxmlformats.org/officeDocument/2006/relationships/image" Target="../media/image1023.JPG"/><Relationship Id="rId1468" Type="http://schemas.openxmlformats.org/officeDocument/2006/relationships/image" Target="../media/image1468.jpg"/><Relationship Id="rId1675" Type="http://schemas.openxmlformats.org/officeDocument/2006/relationships/image" Target="../media/image1675.jpg"/><Relationship Id="rId1882" Type="http://schemas.openxmlformats.org/officeDocument/2006/relationships/image" Target="../media/image1882.JPG"/><Relationship Id="rId2421" Type="http://schemas.openxmlformats.org/officeDocument/2006/relationships/image" Target="../media/image2421.JPG"/><Relationship Id="rId600" Type="http://schemas.openxmlformats.org/officeDocument/2006/relationships/image" Target="../media/image600.JPG"/><Relationship Id="rId1230" Type="http://schemas.openxmlformats.org/officeDocument/2006/relationships/image" Target="../media/image1230.jpg"/><Relationship Id="rId1328" Type="http://schemas.openxmlformats.org/officeDocument/2006/relationships/image" Target="../media/image1328.JPG"/><Relationship Id="rId1535" Type="http://schemas.openxmlformats.org/officeDocument/2006/relationships/image" Target="../media/image1535.jpg"/><Relationship Id="rId905" Type="http://schemas.openxmlformats.org/officeDocument/2006/relationships/image" Target="../media/image905.jpg"/><Relationship Id="rId1742" Type="http://schemas.openxmlformats.org/officeDocument/2006/relationships/image" Target="../media/image1742.JPG"/><Relationship Id="rId34" Type="http://schemas.openxmlformats.org/officeDocument/2006/relationships/image" Target="../media/image34.JPG"/><Relationship Id="rId1602" Type="http://schemas.openxmlformats.org/officeDocument/2006/relationships/image" Target="../media/image1602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1907" Type="http://schemas.openxmlformats.org/officeDocument/2006/relationships/image" Target="../media/image1907.JPG"/><Relationship Id="rId2071" Type="http://schemas.openxmlformats.org/officeDocument/2006/relationships/image" Target="../media/image207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2169" Type="http://schemas.openxmlformats.org/officeDocument/2006/relationships/image" Target="../media/image2169.JPG"/><Relationship Id="rId2376" Type="http://schemas.openxmlformats.org/officeDocument/2006/relationships/image" Target="../media/image2376.pn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185" Type="http://schemas.openxmlformats.org/officeDocument/2006/relationships/image" Target="../media/image1185.jpg"/><Relationship Id="rId1392" Type="http://schemas.openxmlformats.org/officeDocument/2006/relationships/image" Target="../media/image1392.jpg"/><Relationship Id="rId2029" Type="http://schemas.openxmlformats.org/officeDocument/2006/relationships/image" Target="../media/image2029.jpg"/><Relationship Id="rId2236" Type="http://schemas.openxmlformats.org/officeDocument/2006/relationships/image" Target="../media/image2236.JPG"/><Relationship Id="rId2443" Type="http://schemas.openxmlformats.org/officeDocument/2006/relationships/image" Target="../media/image2443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1045" Type="http://schemas.openxmlformats.org/officeDocument/2006/relationships/image" Target="../media/image1045.JPG"/><Relationship Id="rId1252" Type="http://schemas.openxmlformats.org/officeDocument/2006/relationships/image" Target="../media/image1252.jpg"/><Relationship Id="rId1697" Type="http://schemas.openxmlformats.org/officeDocument/2006/relationships/image" Target="../media/image1697.JPG"/><Relationship Id="rId2303" Type="http://schemas.openxmlformats.org/officeDocument/2006/relationships/image" Target="../media/image2303.JPG"/><Relationship Id="rId927" Type="http://schemas.openxmlformats.org/officeDocument/2006/relationships/image" Target="../media/image927.jpg"/><Relationship Id="rId1112" Type="http://schemas.openxmlformats.org/officeDocument/2006/relationships/image" Target="../media/image1112.jpg"/><Relationship Id="rId1557" Type="http://schemas.openxmlformats.org/officeDocument/2006/relationships/image" Target="../media/image1557.JPG"/><Relationship Id="rId1764" Type="http://schemas.openxmlformats.org/officeDocument/2006/relationships/image" Target="../media/image1764.JPG"/><Relationship Id="rId1971" Type="http://schemas.openxmlformats.org/officeDocument/2006/relationships/image" Target="../media/image1971.JPG"/><Relationship Id="rId56" Type="http://schemas.openxmlformats.org/officeDocument/2006/relationships/image" Target="../media/image56.JPG"/><Relationship Id="rId1417" Type="http://schemas.openxmlformats.org/officeDocument/2006/relationships/image" Target="../media/image1417.jpg"/><Relationship Id="rId1624" Type="http://schemas.openxmlformats.org/officeDocument/2006/relationships/image" Target="../media/image1624.JPG"/><Relationship Id="rId1831" Type="http://schemas.openxmlformats.org/officeDocument/2006/relationships/image" Target="../media/image1831.JPG"/><Relationship Id="rId1929" Type="http://schemas.openxmlformats.org/officeDocument/2006/relationships/image" Target="../media/image1929.JPG"/><Relationship Id="rId2093" Type="http://schemas.openxmlformats.org/officeDocument/2006/relationships/image" Target="../media/image2093.jpg"/><Relationship Id="rId2398" Type="http://schemas.openxmlformats.org/officeDocument/2006/relationships/image" Target="../media/image2398.JPG"/><Relationship Id="rId272" Type="http://schemas.openxmlformats.org/officeDocument/2006/relationships/image" Target="../media/image272.JPG"/><Relationship Id="rId577" Type="http://schemas.openxmlformats.org/officeDocument/2006/relationships/image" Target="../media/image577.JPG"/><Relationship Id="rId2160" Type="http://schemas.openxmlformats.org/officeDocument/2006/relationships/image" Target="../media/image2160.JPG"/><Relationship Id="rId2258" Type="http://schemas.openxmlformats.org/officeDocument/2006/relationships/image" Target="../media/image2258.JPG"/><Relationship Id="rId132" Type="http://schemas.openxmlformats.org/officeDocument/2006/relationships/image" Target="../media/image132.jpg"/><Relationship Id="rId784" Type="http://schemas.openxmlformats.org/officeDocument/2006/relationships/image" Target="../media/image784.JPG"/><Relationship Id="rId991" Type="http://schemas.openxmlformats.org/officeDocument/2006/relationships/image" Target="../media/image991.jpg"/><Relationship Id="rId1067" Type="http://schemas.openxmlformats.org/officeDocument/2006/relationships/image" Target="../media/image1067.jpg"/><Relationship Id="rId2020" Type="http://schemas.openxmlformats.org/officeDocument/2006/relationships/image" Target="../media/image2020.JPG"/><Relationship Id="rId2465" Type="http://schemas.openxmlformats.org/officeDocument/2006/relationships/image" Target="../media/image2465.JPG"/><Relationship Id="rId437" Type="http://schemas.openxmlformats.org/officeDocument/2006/relationships/image" Target="../media/image437.JPG"/><Relationship Id="rId644" Type="http://schemas.openxmlformats.org/officeDocument/2006/relationships/image" Target="../media/image644.JPG"/><Relationship Id="rId851" Type="http://schemas.openxmlformats.org/officeDocument/2006/relationships/image" Target="../media/image851.jpg"/><Relationship Id="rId1274" Type="http://schemas.openxmlformats.org/officeDocument/2006/relationships/image" Target="../media/image1274.JPG"/><Relationship Id="rId1481" Type="http://schemas.openxmlformats.org/officeDocument/2006/relationships/image" Target="../media/image1481.jpg"/><Relationship Id="rId1579" Type="http://schemas.openxmlformats.org/officeDocument/2006/relationships/image" Target="../media/image1579.JPG"/><Relationship Id="rId2118" Type="http://schemas.openxmlformats.org/officeDocument/2006/relationships/image" Target="../media/image2118.jpg"/><Relationship Id="rId2325" Type="http://schemas.openxmlformats.org/officeDocument/2006/relationships/image" Target="../media/image2325.JPG"/><Relationship Id="rId283" Type="http://schemas.openxmlformats.org/officeDocument/2006/relationships/image" Target="../media/image283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711" Type="http://schemas.openxmlformats.org/officeDocument/2006/relationships/image" Target="../media/image711.jpg"/><Relationship Id="rId949" Type="http://schemas.openxmlformats.org/officeDocument/2006/relationships/image" Target="../media/image949.jpg"/><Relationship Id="rId1134" Type="http://schemas.openxmlformats.org/officeDocument/2006/relationships/image" Target="../media/image1134.jpg"/><Relationship Id="rId1341" Type="http://schemas.openxmlformats.org/officeDocument/2006/relationships/image" Target="../media/image1341.JPG"/><Relationship Id="rId1786" Type="http://schemas.openxmlformats.org/officeDocument/2006/relationships/image" Target="../media/image1786.JPG"/><Relationship Id="rId1993" Type="http://schemas.openxmlformats.org/officeDocument/2006/relationships/image" Target="../media/image1993.JPG"/><Relationship Id="rId2171" Type="http://schemas.openxmlformats.org/officeDocument/2006/relationships/image" Target="../media/image2171.JPG"/><Relationship Id="rId78" Type="http://schemas.openxmlformats.org/officeDocument/2006/relationships/image" Target="../media/image78.JPG"/><Relationship Id="rId143" Type="http://schemas.openxmlformats.org/officeDocument/2006/relationships/image" Target="../media/image143.JPG"/><Relationship Id="rId350" Type="http://schemas.openxmlformats.org/officeDocument/2006/relationships/image" Target="../media/image350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JPG"/><Relationship Id="rId1201" Type="http://schemas.openxmlformats.org/officeDocument/2006/relationships/image" Target="../media/image1201.jpg"/><Relationship Id="rId1439" Type="http://schemas.openxmlformats.org/officeDocument/2006/relationships/image" Target="../media/image1439.JPG"/><Relationship Id="rId1646" Type="http://schemas.openxmlformats.org/officeDocument/2006/relationships/image" Target="../media/image1646.JPG"/><Relationship Id="rId1853" Type="http://schemas.openxmlformats.org/officeDocument/2006/relationships/image" Target="../media/image1853.JPG"/><Relationship Id="rId2031" Type="http://schemas.openxmlformats.org/officeDocument/2006/relationships/image" Target="../media/image2031.jpg"/><Relationship Id="rId2269" Type="http://schemas.openxmlformats.org/officeDocument/2006/relationships/image" Target="../media/image2269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448" Type="http://schemas.openxmlformats.org/officeDocument/2006/relationships/image" Target="../media/image448.jpg"/><Relationship Id="rId655" Type="http://schemas.openxmlformats.org/officeDocument/2006/relationships/image" Target="../media/image655.JPG"/><Relationship Id="rId862" Type="http://schemas.openxmlformats.org/officeDocument/2006/relationships/image" Target="../media/image862.jpg"/><Relationship Id="rId1078" Type="http://schemas.openxmlformats.org/officeDocument/2006/relationships/image" Target="../media/image1078.jpg"/><Relationship Id="rId1285" Type="http://schemas.openxmlformats.org/officeDocument/2006/relationships/image" Target="../media/image1285.JPG"/><Relationship Id="rId1492" Type="http://schemas.openxmlformats.org/officeDocument/2006/relationships/image" Target="../media/image1492.JPG"/><Relationship Id="rId1506" Type="http://schemas.openxmlformats.org/officeDocument/2006/relationships/image" Target="../media/image1506.JPG"/><Relationship Id="rId1713" Type="http://schemas.openxmlformats.org/officeDocument/2006/relationships/image" Target="../media/image1713.JPG"/><Relationship Id="rId1920" Type="http://schemas.openxmlformats.org/officeDocument/2006/relationships/image" Target="../media/image1920.JPG"/><Relationship Id="rId2129" Type="http://schemas.openxmlformats.org/officeDocument/2006/relationships/image" Target="../media/image2129.jpg"/><Relationship Id="rId2336" Type="http://schemas.openxmlformats.org/officeDocument/2006/relationships/image" Target="../media/image2336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1145" Type="http://schemas.openxmlformats.org/officeDocument/2006/relationships/image" Target="../media/image1145.jpg"/><Relationship Id="rId1352" Type="http://schemas.openxmlformats.org/officeDocument/2006/relationships/image" Target="../media/image1352.JPG"/><Relationship Id="rId1797" Type="http://schemas.openxmlformats.org/officeDocument/2006/relationships/image" Target="../media/image1797.JPG"/><Relationship Id="rId2182" Type="http://schemas.openxmlformats.org/officeDocument/2006/relationships/image" Target="../media/image2182.JPG"/><Relationship Id="rId2403" Type="http://schemas.openxmlformats.org/officeDocument/2006/relationships/image" Target="../media/image2403.JPG"/><Relationship Id="rId89" Type="http://schemas.openxmlformats.org/officeDocument/2006/relationships/image" Target="../media/image89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99" Type="http://schemas.openxmlformats.org/officeDocument/2006/relationships/image" Target="../media/image599.JPG"/><Relationship Id="rId1005" Type="http://schemas.openxmlformats.org/officeDocument/2006/relationships/image" Target="../media/image1005.jpg"/><Relationship Id="rId1212" Type="http://schemas.openxmlformats.org/officeDocument/2006/relationships/image" Target="../media/image1212.jpg"/><Relationship Id="rId1657" Type="http://schemas.openxmlformats.org/officeDocument/2006/relationships/image" Target="../media/image1657.JPG"/><Relationship Id="rId1864" Type="http://schemas.openxmlformats.org/officeDocument/2006/relationships/image" Target="../media/image1864.JPG"/><Relationship Id="rId2042" Type="http://schemas.openxmlformats.org/officeDocument/2006/relationships/image" Target="../media/image2042.jpg"/><Relationship Id="rId459" Type="http://schemas.openxmlformats.org/officeDocument/2006/relationships/image" Target="../media/image459.jpg"/><Relationship Id="rId666" Type="http://schemas.openxmlformats.org/officeDocument/2006/relationships/image" Target="../media/image666.JPG"/><Relationship Id="rId873" Type="http://schemas.openxmlformats.org/officeDocument/2006/relationships/image" Target="../media/image873.jpg"/><Relationship Id="rId1089" Type="http://schemas.openxmlformats.org/officeDocument/2006/relationships/image" Target="../media/image1089.jpg"/><Relationship Id="rId1296" Type="http://schemas.openxmlformats.org/officeDocument/2006/relationships/image" Target="../media/image1296.JPG"/><Relationship Id="rId1517" Type="http://schemas.openxmlformats.org/officeDocument/2006/relationships/image" Target="../media/image1517.JPG"/><Relationship Id="rId1724" Type="http://schemas.openxmlformats.org/officeDocument/2006/relationships/image" Target="../media/image1724.jpeg"/><Relationship Id="rId2347" Type="http://schemas.openxmlformats.org/officeDocument/2006/relationships/image" Target="../media/image2347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19" Type="http://schemas.openxmlformats.org/officeDocument/2006/relationships/image" Target="../media/image319.jpg"/><Relationship Id="rId526" Type="http://schemas.openxmlformats.org/officeDocument/2006/relationships/image" Target="../media/image526.jpg"/><Relationship Id="rId1156" Type="http://schemas.openxmlformats.org/officeDocument/2006/relationships/image" Target="../media/image1156.jpeg"/><Relationship Id="rId1363" Type="http://schemas.openxmlformats.org/officeDocument/2006/relationships/image" Target="../media/image1363.JPG"/><Relationship Id="rId1931" Type="http://schemas.openxmlformats.org/officeDocument/2006/relationships/image" Target="../media/image1931.JPG"/><Relationship Id="rId2207" Type="http://schemas.openxmlformats.org/officeDocument/2006/relationships/image" Target="../media/image2207.JPG"/><Relationship Id="rId733" Type="http://schemas.openxmlformats.org/officeDocument/2006/relationships/image" Target="../media/image733.jpg"/><Relationship Id="rId940" Type="http://schemas.openxmlformats.org/officeDocument/2006/relationships/image" Target="../media/image940.JPG"/><Relationship Id="rId1016" Type="http://schemas.openxmlformats.org/officeDocument/2006/relationships/image" Target="../media/image1016.jpg"/><Relationship Id="rId1570" Type="http://schemas.openxmlformats.org/officeDocument/2006/relationships/image" Target="../media/image1570.jpg"/><Relationship Id="rId1668" Type="http://schemas.openxmlformats.org/officeDocument/2006/relationships/image" Target="../media/image1668.JPG"/><Relationship Id="rId1875" Type="http://schemas.openxmlformats.org/officeDocument/2006/relationships/image" Target="../media/image1875.JPG"/><Relationship Id="rId2193" Type="http://schemas.openxmlformats.org/officeDocument/2006/relationships/image" Target="../media/image2193.JPG"/><Relationship Id="rId2414" Type="http://schemas.openxmlformats.org/officeDocument/2006/relationships/image" Target="../media/image2414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677" Type="http://schemas.openxmlformats.org/officeDocument/2006/relationships/image" Target="../media/image677.JPG"/><Relationship Id="rId800" Type="http://schemas.openxmlformats.org/officeDocument/2006/relationships/image" Target="../media/image800.jpg"/><Relationship Id="rId1223" Type="http://schemas.openxmlformats.org/officeDocument/2006/relationships/image" Target="../media/image1223.jpg"/><Relationship Id="rId1430" Type="http://schemas.openxmlformats.org/officeDocument/2006/relationships/image" Target="../media/image1430.JPG"/><Relationship Id="rId1528" Type="http://schemas.openxmlformats.org/officeDocument/2006/relationships/image" Target="../media/image1528.JPG"/><Relationship Id="rId2053" Type="http://schemas.openxmlformats.org/officeDocument/2006/relationships/image" Target="../media/image2053.jpg"/><Relationship Id="rId2260" Type="http://schemas.openxmlformats.org/officeDocument/2006/relationships/image" Target="../media/image2260.JPG"/><Relationship Id="rId2358" Type="http://schemas.openxmlformats.org/officeDocument/2006/relationships/image" Target="../media/image2358.jpg"/><Relationship Id="rId232" Type="http://schemas.openxmlformats.org/officeDocument/2006/relationships/image" Target="../media/image232.JPG"/><Relationship Id="rId884" Type="http://schemas.openxmlformats.org/officeDocument/2006/relationships/image" Target="../media/image884.JPG"/><Relationship Id="rId1735" Type="http://schemas.openxmlformats.org/officeDocument/2006/relationships/image" Target="../media/image1735.JPG"/><Relationship Id="rId1942" Type="http://schemas.openxmlformats.org/officeDocument/2006/relationships/image" Target="../media/image1942.JPG"/><Relationship Id="rId2120" Type="http://schemas.openxmlformats.org/officeDocument/2006/relationships/image" Target="../media/image2120.jpg"/><Relationship Id="rId27" Type="http://schemas.openxmlformats.org/officeDocument/2006/relationships/image" Target="../media/image27.JPG"/><Relationship Id="rId537" Type="http://schemas.openxmlformats.org/officeDocument/2006/relationships/image" Target="../media/image537.JPG"/><Relationship Id="rId744" Type="http://schemas.openxmlformats.org/officeDocument/2006/relationships/image" Target="../media/image744.jpg"/><Relationship Id="rId951" Type="http://schemas.openxmlformats.org/officeDocument/2006/relationships/image" Target="../media/image951.jpg"/><Relationship Id="rId1167" Type="http://schemas.openxmlformats.org/officeDocument/2006/relationships/image" Target="../media/image1167.jpg"/><Relationship Id="rId1374" Type="http://schemas.openxmlformats.org/officeDocument/2006/relationships/image" Target="../media/image1374.JPG"/><Relationship Id="rId1581" Type="http://schemas.openxmlformats.org/officeDocument/2006/relationships/image" Target="../media/image1581.JPG"/><Relationship Id="rId1679" Type="http://schemas.openxmlformats.org/officeDocument/2006/relationships/image" Target="../media/image1679.jpg"/><Relationship Id="rId1802" Type="http://schemas.openxmlformats.org/officeDocument/2006/relationships/image" Target="../media/image1802.JPG"/><Relationship Id="rId2218" Type="http://schemas.openxmlformats.org/officeDocument/2006/relationships/image" Target="../media/image2218.JPG"/><Relationship Id="rId2425" Type="http://schemas.openxmlformats.org/officeDocument/2006/relationships/image" Target="../media/image2425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83" Type="http://schemas.openxmlformats.org/officeDocument/2006/relationships/image" Target="../media/image383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811" Type="http://schemas.openxmlformats.org/officeDocument/2006/relationships/image" Target="../media/image811.JPG"/><Relationship Id="rId1027" Type="http://schemas.openxmlformats.org/officeDocument/2006/relationships/image" Target="../media/image1027.JPG"/><Relationship Id="rId1234" Type="http://schemas.openxmlformats.org/officeDocument/2006/relationships/image" Target="../media/image1234.jpg"/><Relationship Id="rId1441" Type="http://schemas.openxmlformats.org/officeDocument/2006/relationships/image" Target="../media/image1441.jpg"/><Relationship Id="rId1886" Type="http://schemas.openxmlformats.org/officeDocument/2006/relationships/image" Target="../media/image1886.JPG"/><Relationship Id="rId2064" Type="http://schemas.openxmlformats.org/officeDocument/2006/relationships/image" Target="../media/image2064.jpg"/><Relationship Id="rId2271" Type="http://schemas.openxmlformats.org/officeDocument/2006/relationships/image" Target="../media/image2271.JPG"/><Relationship Id="rId243" Type="http://schemas.openxmlformats.org/officeDocument/2006/relationships/image" Target="../media/image243.JPG"/><Relationship Id="rId450" Type="http://schemas.openxmlformats.org/officeDocument/2006/relationships/image" Target="../media/image450.jpg"/><Relationship Id="rId688" Type="http://schemas.openxmlformats.org/officeDocument/2006/relationships/image" Target="../media/image688.JPG"/><Relationship Id="rId895" Type="http://schemas.openxmlformats.org/officeDocument/2006/relationships/image" Target="../media/image895.jpg"/><Relationship Id="rId909" Type="http://schemas.openxmlformats.org/officeDocument/2006/relationships/image" Target="../media/image909.JPG"/><Relationship Id="rId1080" Type="http://schemas.openxmlformats.org/officeDocument/2006/relationships/image" Target="../media/image1080.jpg"/><Relationship Id="rId1301" Type="http://schemas.openxmlformats.org/officeDocument/2006/relationships/image" Target="../media/image1301.jpg"/><Relationship Id="rId1539" Type="http://schemas.openxmlformats.org/officeDocument/2006/relationships/image" Target="../media/image1539.JPG"/><Relationship Id="rId1746" Type="http://schemas.openxmlformats.org/officeDocument/2006/relationships/image" Target="../media/image1746.JPG"/><Relationship Id="rId1953" Type="http://schemas.openxmlformats.org/officeDocument/2006/relationships/image" Target="../media/image1953.JPG"/><Relationship Id="rId2131" Type="http://schemas.openxmlformats.org/officeDocument/2006/relationships/image" Target="../media/image2131.jpg"/><Relationship Id="rId2369" Type="http://schemas.openxmlformats.org/officeDocument/2006/relationships/image" Target="../media/image2369.pn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548" Type="http://schemas.openxmlformats.org/officeDocument/2006/relationships/image" Target="../media/image548.JPG"/><Relationship Id="rId755" Type="http://schemas.openxmlformats.org/officeDocument/2006/relationships/image" Target="../media/image755.jpg"/><Relationship Id="rId962" Type="http://schemas.openxmlformats.org/officeDocument/2006/relationships/image" Target="../media/image962.jpg"/><Relationship Id="rId1178" Type="http://schemas.openxmlformats.org/officeDocument/2006/relationships/image" Target="../media/image1178.jpg"/><Relationship Id="rId1385" Type="http://schemas.openxmlformats.org/officeDocument/2006/relationships/image" Target="../media/image1385.JPG"/><Relationship Id="rId1592" Type="http://schemas.openxmlformats.org/officeDocument/2006/relationships/image" Target="../media/image1592.JPG"/><Relationship Id="rId1606" Type="http://schemas.openxmlformats.org/officeDocument/2006/relationships/image" Target="../media/image1606.JPG"/><Relationship Id="rId1813" Type="http://schemas.openxmlformats.org/officeDocument/2006/relationships/image" Target="../media/image1813.JPG"/><Relationship Id="rId2229" Type="http://schemas.openxmlformats.org/officeDocument/2006/relationships/image" Target="../media/image2229.JPG"/><Relationship Id="rId2436" Type="http://schemas.openxmlformats.org/officeDocument/2006/relationships/image" Target="../media/image2436.JPG"/><Relationship Id="rId91" Type="http://schemas.openxmlformats.org/officeDocument/2006/relationships/image" Target="../media/image91.jpg"/><Relationship Id="rId187" Type="http://schemas.openxmlformats.org/officeDocument/2006/relationships/image" Target="../media/image187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G"/><Relationship Id="rId1245" Type="http://schemas.openxmlformats.org/officeDocument/2006/relationships/image" Target="../media/image1245.jpg"/><Relationship Id="rId1452" Type="http://schemas.openxmlformats.org/officeDocument/2006/relationships/image" Target="../media/image1452.JPG"/><Relationship Id="rId1897" Type="http://schemas.openxmlformats.org/officeDocument/2006/relationships/image" Target="../media/image1897.JPG"/><Relationship Id="rId2075" Type="http://schemas.openxmlformats.org/officeDocument/2006/relationships/image" Target="../media/image2075.jpg"/><Relationship Id="rId2282" Type="http://schemas.openxmlformats.org/officeDocument/2006/relationships/image" Target="../media/image2282.JPG"/><Relationship Id="rId254" Type="http://schemas.openxmlformats.org/officeDocument/2006/relationships/image" Target="../media/image254.JPG"/><Relationship Id="rId699" Type="http://schemas.openxmlformats.org/officeDocument/2006/relationships/image" Target="../media/image699.jpg"/><Relationship Id="rId1091" Type="http://schemas.openxmlformats.org/officeDocument/2006/relationships/image" Target="../media/image1091.jpg"/><Relationship Id="rId1105" Type="http://schemas.openxmlformats.org/officeDocument/2006/relationships/image" Target="../media/image1105.jpeg"/><Relationship Id="rId1312" Type="http://schemas.openxmlformats.org/officeDocument/2006/relationships/image" Target="../media/image1312.jpg"/><Relationship Id="rId1757" Type="http://schemas.openxmlformats.org/officeDocument/2006/relationships/image" Target="../media/image1757.JPG"/><Relationship Id="rId1964" Type="http://schemas.openxmlformats.org/officeDocument/2006/relationships/image" Target="../media/image196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461" Type="http://schemas.openxmlformats.org/officeDocument/2006/relationships/image" Target="../media/image461.jpg"/><Relationship Id="rId559" Type="http://schemas.openxmlformats.org/officeDocument/2006/relationships/image" Target="../media/image559.JPG"/><Relationship Id="rId766" Type="http://schemas.openxmlformats.org/officeDocument/2006/relationships/image" Target="../media/image766.jpg"/><Relationship Id="rId1189" Type="http://schemas.openxmlformats.org/officeDocument/2006/relationships/image" Target="../media/image1189.jpg"/><Relationship Id="rId1396" Type="http://schemas.openxmlformats.org/officeDocument/2006/relationships/image" Target="../media/image1396.jpg"/><Relationship Id="rId1617" Type="http://schemas.openxmlformats.org/officeDocument/2006/relationships/image" Target="../media/image1617.JPG"/><Relationship Id="rId1824" Type="http://schemas.openxmlformats.org/officeDocument/2006/relationships/image" Target="../media/image1824.JPG"/><Relationship Id="rId2142" Type="http://schemas.openxmlformats.org/officeDocument/2006/relationships/image" Target="../media/image2142.JPG"/><Relationship Id="rId2447" Type="http://schemas.openxmlformats.org/officeDocument/2006/relationships/image" Target="../media/image2447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419" Type="http://schemas.openxmlformats.org/officeDocument/2006/relationships/image" Target="../media/image419.jpg"/><Relationship Id="rId626" Type="http://schemas.openxmlformats.org/officeDocument/2006/relationships/image" Target="../media/image626.JPG"/><Relationship Id="rId973" Type="http://schemas.openxmlformats.org/officeDocument/2006/relationships/image" Target="../media/image973.jpg"/><Relationship Id="rId1049" Type="http://schemas.openxmlformats.org/officeDocument/2006/relationships/image" Target="../media/image1049.JPG"/><Relationship Id="rId1256" Type="http://schemas.openxmlformats.org/officeDocument/2006/relationships/image" Target="../media/image1256.JPG"/><Relationship Id="rId2002" Type="http://schemas.openxmlformats.org/officeDocument/2006/relationships/image" Target="../media/image2002.JPG"/><Relationship Id="rId2086" Type="http://schemas.openxmlformats.org/officeDocument/2006/relationships/image" Target="../media/image2086.jpg"/><Relationship Id="rId2307" Type="http://schemas.openxmlformats.org/officeDocument/2006/relationships/image" Target="../media/image2307.JP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1463" Type="http://schemas.openxmlformats.org/officeDocument/2006/relationships/image" Target="../media/image1463.jpg"/><Relationship Id="rId1670" Type="http://schemas.openxmlformats.org/officeDocument/2006/relationships/image" Target="../media/image1670.JPG"/><Relationship Id="rId1768" Type="http://schemas.openxmlformats.org/officeDocument/2006/relationships/image" Target="../media/image1768.JPG"/><Relationship Id="rId2293" Type="http://schemas.openxmlformats.org/officeDocument/2006/relationships/image" Target="../media/image2293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900" Type="http://schemas.openxmlformats.org/officeDocument/2006/relationships/image" Target="../media/image900.JPG"/><Relationship Id="rId1323" Type="http://schemas.openxmlformats.org/officeDocument/2006/relationships/image" Target="../media/image1323.JPG"/><Relationship Id="rId1530" Type="http://schemas.openxmlformats.org/officeDocument/2006/relationships/image" Target="../media/image1530.JPG"/><Relationship Id="rId1628" Type="http://schemas.openxmlformats.org/officeDocument/2006/relationships/image" Target="../media/image1628.JPG"/><Relationship Id="rId1975" Type="http://schemas.openxmlformats.org/officeDocument/2006/relationships/image" Target="../media/image1975.JPG"/><Relationship Id="rId2153" Type="http://schemas.openxmlformats.org/officeDocument/2006/relationships/image" Target="../media/image2153.JPG"/><Relationship Id="rId2360" Type="http://schemas.openxmlformats.org/officeDocument/2006/relationships/image" Target="../media/image2360.jpg"/><Relationship Id="rId125" Type="http://schemas.openxmlformats.org/officeDocument/2006/relationships/image" Target="../media/image125.JPG"/><Relationship Id="rId332" Type="http://schemas.openxmlformats.org/officeDocument/2006/relationships/image" Target="../media/image332.jpg"/><Relationship Id="rId777" Type="http://schemas.openxmlformats.org/officeDocument/2006/relationships/image" Target="../media/image777.jpg"/><Relationship Id="rId984" Type="http://schemas.openxmlformats.org/officeDocument/2006/relationships/image" Target="../media/image984.jpg"/><Relationship Id="rId1835" Type="http://schemas.openxmlformats.org/officeDocument/2006/relationships/image" Target="../media/image1835.JPG"/><Relationship Id="rId2013" Type="http://schemas.openxmlformats.org/officeDocument/2006/relationships/image" Target="../media/image2013.JPG"/><Relationship Id="rId2220" Type="http://schemas.openxmlformats.org/officeDocument/2006/relationships/image" Target="../media/image2220.JPG"/><Relationship Id="rId2458" Type="http://schemas.openxmlformats.org/officeDocument/2006/relationships/image" Target="../media/image2458.JPG"/><Relationship Id="rId637" Type="http://schemas.openxmlformats.org/officeDocument/2006/relationships/image" Target="../media/image637.JPG"/><Relationship Id="rId844" Type="http://schemas.openxmlformats.org/officeDocument/2006/relationships/image" Target="../media/image844.jpg"/><Relationship Id="rId1267" Type="http://schemas.openxmlformats.org/officeDocument/2006/relationships/image" Target="../media/image1267.JPG"/><Relationship Id="rId1474" Type="http://schemas.openxmlformats.org/officeDocument/2006/relationships/image" Target="../media/image1474.JPG"/><Relationship Id="rId1681" Type="http://schemas.openxmlformats.org/officeDocument/2006/relationships/image" Target="../media/image1681.jpg"/><Relationship Id="rId1902" Type="http://schemas.openxmlformats.org/officeDocument/2006/relationships/image" Target="../media/image1902.JPG"/><Relationship Id="rId2097" Type="http://schemas.openxmlformats.org/officeDocument/2006/relationships/image" Target="../media/image2097.jpg"/><Relationship Id="rId2318" Type="http://schemas.openxmlformats.org/officeDocument/2006/relationships/image" Target="../media/image2318.jpeg"/><Relationship Id="rId276" Type="http://schemas.openxmlformats.org/officeDocument/2006/relationships/image" Target="../media/image276.JPG"/><Relationship Id="rId483" Type="http://schemas.openxmlformats.org/officeDocument/2006/relationships/image" Target="../media/image483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911" Type="http://schemas.openxmlformats.org/officeDocument/2006/relationships/image" Target="../media/image911.JPG"/><Relationship Id="rId1127" Type="http://schemas.openxmlformats.org/officeDocument/2006/relationships/image" Target="../media/image1127.jpeg"/><Relationship Id="rId1334" Type="http://schemas.openxmlformats.org/officeDocument/2006/relationships/image" Target="../media/image1334.JPG"/><Relationship Id="rId1541" Type="http://schemas.openxmlformats.org/officeDocument/2006/relationships/image" Target="../media/image1541.JPG"/><Relationship Id="rId1779" Type="http://schemas.openxmlformats.org/officeDocument/2006/relationships/image" Target="../media/image1779.JPG"/><Relationship Id="rId1986" Type="http://schemas.openxmlformats.org/officeDocument/2006/relationships/image" Target="../media/image1986.JPG"/><Relationship Id="rId2164" Type="http://schemas.openxmlformats.org/officeDocument/2006/relationships/image" Target="../media/image2164.JPG"/><Relationship Id="rId2371" Type="http://schemas.openxmlformats.org/officeDocument/2006/relationships/image" Target="../media/image2371.pn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995" Type="http://schemas.openxmlformats.org/officeDocument/2006/relationships/image" Target="../media/image995.jpg"/><Relationship Id="rId1180" Type="http://schemas.openxmlformats.org/officeDocument/2006/relationships/image" Target="../media/image1180.jpg"/><Relationship Id="rId1401" Type="http://schemas.openxmlformats.org/officeDocument/2006/relationships/image" Target="../media/image1401.jpg"/><Relationship Id="rId1639" Type="http://schemas.openxmlformats.org/officeDocument/2006/relationships/image" Target="../media/image1639.JPG"/><Relationship Id="rId1846" Type="http://schemas.openxmlformats.org/officeDocument/2006/relationships/image" Target="../media/image1846.JPG"/><Relationship Id="rId2024" Type="http://schemas.openxmlformats.org/officeDocument/2006/relationships/image" Target="../media/image2024.jpg"/><Relationship Id="rId2231" Type="http://schemas.openxmlformats.org/officeDocument/2006/relationships/image" Target="../media/image2231.JPG"/><Relationship Id="rId2469" Type="http://schemas.openxmlformats.org/officeDocument/2006/relationships/image" Target="../media/image2469.JPG"/><Relationship Id="rId203" Type="http://schemas.openxmlformats.org/officeDocument/2006/relationships/image" Target="../media/image203.jpg"/><Relationship Id="rId648" Type="http://schemas.openxmlformats.org/officeDocument/2006/relationships/image" Target="../media/image648.JPG"/><Relationship Id="rId855" Type="http://schemas.openxmlformats.org/officeDocument/2006/relationships/image" Target="../media/image855.JPG"/><Relationship Id="rId1040" Type="http://schemas.openxmlformats.org/officeDocument/2006/relationships/image" Target="../media/image1040.JPG"/><Relationship Id="rId1278" Type="http://schemas.openxmlformats.org/officeDocument/2006/relationships/image" Target="../media/image1278.JPG"/><Relationship Id="rId1485" Type="http://schemas.openxmlformats.org/officeDocument/2006/relationships/image" Target="../media/image1485.jpg"/><Relationship Id="rId1692" Type="http://schemas.openxmlformats.org/officeDocument/2006/relationships/image" Target="../media/image1692.JPG"/><Relationship Id="rId1706" Type="http://schemas.openxmlformats.org/officeDocument/2006/relationships/image" Target="../media/image1706.JPG"/><Relationship Id="rId1913" Type="http://schemas.openxmlformats.org/officeDocument/2006/relationships/image" Target="../media/image1913.JPG"/><Relationship Id="rId2329" Type="http://schemas.openxmlformats.org/officeDocument/2006/relationships/image" Target="../media/image2329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922" Type="http://schemas.openxmlformats.org/officeDocument/2006/relationships/image" Target="../media/image922.jp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JPG"/><Relationship Id="rId1552" Type="http://schemas.openxmlformats.org/officeDocument/2006/relationships/image" Target="../media/image1552.jpg"/><Relationship Id="rId1997" Type="http://schemas.openxmlformats.org/officeDocument/2006/relationships/image" Target="../media/image1997.JPG"/><Relationship Id="rId2175" Type="http://schemas.openxmlformats.org/officeDocument/2006/relationships/image" Target="../media/image2175.JPG"/><Relationship Id="rId2382" Type="http://schemas.openxmlformats.org/officeDocument/2006/relationships/image" Target="../media/image2382.JPG"/><Relationship Id="rId147" Type="http://schemas.openxmlformats.org/officeDocument/2006/relationships/image" Target="../media/image147.JPG"/><Relationship Id="rId354" Type="http://schemas.openxmlformats.org/officeDocument/2006/relationships/image" Target="../media/image354.jpg"/><Relationship Id="rId799" Type="http://schemas.openxmlformats.org/officeDocument/2006/relationships/image" Target="../media/image799.jpg"/><Relationship Id="rId1191" Type="http://schemas.openxmlformats.org/officeDocument/2006/relationships/image" Target="../media/image1191.jpg"/><Relationship Id="rId1205" Type="http://schemas.openxmlformats.org/officeDocument/2006/relationships/image" Target="../media/image1205.jpg"/><Relationship Id="rId1857" Type="http://schemas.openxmlformats.org/officeDocument/2006/relationships/image" Target="../media/image1857.JPG"/><Relationship Id="rId2035" Type="http://schemas.openxmlformats.org/officeDocument/2006/relationships/image" Target="../media/image2035.jpg"/><Relationship Id="rId51" Type="http://schemas.openxmlformats.org/officeDocument/2006/relationships/image" Target="../media/image51.jpg"/><Relationship Id="rId561" Type="http://schemas.openxmlformats.org/officeDocument/2006/relationships/image" Target="../media/image561.JPG"/><Relationship Id="rId659" Type="http://schemas.openxmlformats.org/officeDocument/2006/relationships/image" Target="../media/image659.JPG"/><Relationship Id="rId866" Type="http://schemas.openxmlformats.org/officeDocument/2006/relationships/image" Target="../media/image866.jpg"/><Relationship Id="rId1289" Type="http://schemas.openxmlformats.org/officeDocument/2006/relationships/image" Target="../media/image1289.JPG"/><Relationship Id="rId1412" Type="http://schemas.openxmlformats.org/officeDocument/2006/relationships/image" Target="../media/image1412.jpg"/><Relationship Id="rId1496" Type="http://schemas.openxmlformats.org/officeDocument/2006/relationships/image" Target="../media/image1496.JPG"/><Relationship Id="rId1717" Type="http://schemas.openxmlformats.org/officeDocument/2006/relationships/image" Target="../media/image1717.JPG"/><Relationship Id="rId1924" Type="http://schemas.openxmlformats.org/officeDocument/2006/relationships/image" Target="../media/image1924.JPG"/><Relationship Id="rId2242" Type="http://schemas.openxmlformats.org/officeDocument/2006/relationships/image" Target="../media/image2242.JPG"/><Relationship Id="rId214" Type="http://schemas.openxmlformats.org/officeDocument/2006/relationships/image" Target="../media/image214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519" Type="http://schemas.openxmlformats.org/officeDocument/2006/relationships/image" Target="../media/image519.jpg"/><Relationship Id="rId1051" Type="http://schemas.openxmlformats.org/officeDocument/2006/relationships/image" Target="../media/image1051.jpg"/><Relationship Id="rId1149" Type="http://schemas.openxmlformats.org/officeDocument/2006/relationships/image" Target="../media/image1149.jpg"/><Relationship Id="rId1356" Type="http://schemas.openxmlformats.org/officeDocument/2006/relationships/image" Target="../media/image1356.JPG"/><Relationship Id="rId2102" Type="http://schemas.openxmlformats.org/officeDocument/2006/relationships/image" Target="../media/image2102.jpg"/><Relationship Id="rId158" Type="http://schemas.openxmlformats.org/officeDocument/2006/relationships/image" Target="../media/image158.JPG"/><Relationship Id="rId726" Type="http://schemas.openxmlformats.org/officeDocument/2006/relationships/image" Target="../media/image726.jpg"/><Relationship Id="rId933" Type="http://schemas.openxmlformats.org/officeDocument/2006/relationships/image" Target="../media/image933.jpg"/><Relationship Id="rId1009" Type="http://schemas.openxmlformats.org/officeDocument/2006/relationships/image" Target="../media/image1009.jpg"/><Relationship Id="rId1563" Type="http://schemas.openxmlformats.org/officeDocument/2006/relationships/image" Target="../media/image1563.JPG"/><Relationship Id="rId1770" Type="http://schemas.openxmlformats.org/officeDocument/2006/relationships/image" Target="../media/image1770.JPG"/><Relationship Id="rId1868" Type="http://schemas.openxmlformats.org/officeDocument/2006/relationships/image" Target="../media/image1868.JPG"/><Relationship Id="rId2186" Type="http://schemas.openxmlformats.org/officeDocument/2006/relationships/image" Target="../media/image2186.JPG"/><Relationship Id="rId2393" Type="http://schemas.openxmlformats.org/officeDocument/2006/relationships/image" Target="../media/image2393.JPG"/><Relationship Id="rId2407" Type="http://schemas.openxmlformats.org/officeDocument/2006/relationships/image" Target="../media/image2407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1216" Type="http://schemas.openxmlformats.org/officeDocument/2006/relationships/image" Target="../media/image1216.jpg"/><Relationship Id="rId1423" Type="http://schemas.openxmlformats.org/officeDocument/2006/relationships/image" Target="../media/image1423.jpg"/><Relationship Id="rId1630" Type="http://schemas.openxmlformats.org/officeDocument/2006/relationships/image" Target="../media/image1630.JPG"/><Relationship Id="rId2046" Type="http://schemas.openxmlformats.org/officeDocument/2006/relationships/image" Target="../media/image2046.JPG"/><Relationship Id="rId2253" Type="http://schemas.openxmlformats.org/officeDocument/2006/relationships/image" Target="../media/image2253.JPG"/><Relationship Id="rId2460" Type="http://schemas.openxmlformats.org/officeDocument/2006/relationships/image" Target="../media/image2460.JPG"/><Relationship Id="rId225" Type="http://schemas.openxmlformats.org/officeDocument/2006/relationships/image" Target="../media/image225.JPG"/><Relationship Id="rId432" Type="http://schemas.openxmlformats.org/officeDocument/2006/relationships/image" Target="../media/image432.jpg"/><Relationship Id="rId877" Type="http://schemas.openxmlformats.org/officeDocument/2006/relationships/image" Target="../media/image877.JPG"/><Relationship Id="rId1062" Type="http://schemas.openxmlformats.org/officeDocument/2006/relationships/image" Target="../media/image1062.jpg"/><Relationship Id="rId1728" Type="http://schemas.openxmlformats.org/officeDocument/2006/relationships/image" Target="../media/image1728.JPG"/><Relationship Id="rId1935" Type="http://schemas.openxmlformats.org/officeDocument/2006/relationships/image" Target="../media/image1935.JPG"/><Relationship Id="rId2113" Type="http://schemas.openxmlformats.org/officeDocument/2006/relationships/image" Target="../media/image2113.jpg"/><Relationship Id="rId2320" Type="http://schemas.openxmlformats.org/officeDocument/2006/relationships/image" Target="../media/image2320.JPG"/><Relationship Id="rId737" Type="http://schemas.openxmlformats.org/officeDocument/2006/relationships/image" Target="../media/image737.JPG"/><Relationship Id="rId944" Type="http://schemas.openxmlformats.org/officeDocument/2006/relationships/image" Target="../media/image944.jpg"/><Relationship Id="rId1367" Type="http://schemas.openxmlformats.org/officeDocument/2006/relationships/image" Target="../media/image1367.JPG"/><Relationship Id="rId1574" Type="http://schemas.openxmlformats.org/officeDocument/2006/relationships/image" Target="../media/image1574.JPG"/><Relationship Id="rId1781" Type="http://schemas.openxmlformats.org/officeDocument/2006/relationships/image" Target="../media/image1781.JPG"/><Relationship Id="rId2197" Type="http://schemas.openxmlformats.org/officeDocument/2006/relationships/image" Target="../media/image2197.JPG"/><Relationship Id="rId2418" Type="http://schemas.openxmlformats.org/officeDocument/2006/relationships/image" Target="../media/image2418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76" Type="http://schemas.openxmlformats.org/officeDocument/2006/relationships/image" Target="../media/image376.JPG"/><Relationship Id="rId583" Type="http://schemas.openxmlformats.org/officeDocument/2006/relationships/image" Target="../media/image583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1227" Type="http://schemas.openxmlformats.org/officeDocument/2006/relationships/image" Target="../media/image1227.jpg"/><Relationship Id="rId1434" Type="http://schemas.openxmlformats.org/officeDocument/2006/relationships/image" Target="../media/image1434.jpg"/><Relationship Id="rId1641" Type="http://schemas.openxmlformats.org/officeDocument/2006/relationships/image" Target="../media/image1641.JPG"/><Relationship Id="rId1879" Type="http://schemas.openxmlformats.org/officeDocument/2006/relationships/image" Target="../media/image1879.JPG"/><Relationship Id="rId2057" Type="http://schemas.openxmlformats.org/officeDocument/2006/relationships/image" Target="../media/image2057.JPG"/><Relationship Id="rId2264" Type="http://schemas.openxmlformats.org/officeDocument/2006/relationships/image" Target="../media/image2264.JPG"/><Relationship Id="rId2471" Type="http://schemas.openxmlformats.org/officeDocument/2006/relationships/image" Target="../media/image2471.JPG"/><Relationship Id="rId4" Type="http://schemas.openxmlformats.org/officeDocument/2006/relationships/image" Target="../media/image4.JPG"/><Relationship Id="rId236" Type="http://schemas.openxmlformats.org/officeDocument/2006/relationships/image" Target="../media/image236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888" Type="http://schemas.openxmlformats.org/officeDocument/2006/relationships/image" Target="../media/image888.JPG"/><Relationship Id="rId1073" Type="http://schemas.openxmlformats.org/officeDocument/2006/relationships/image" Target="../media/image1073.jpg"/><Relationship Id="rId1280" Type="http://schemas.openxmlformats.org/officeDocument/2006/relationships/image" Target="../media/image1280.JPG"/><Relationship Id="rId1501" Type="http://schemas.openxmlformats.org/officeDocument/2006/relationships/image" Target="../media/image1501.JPG"/><Relationship Id="rId1739" Type="http://schemas.openxmlformats.org/officeDocument/2006/relationships/image" Target="../media/image1739.JPG"/><Relationship Id="rId1946" Type="http://schemas.openxmlformats.org/officeDocument/2006/relationships/image" Target="../media/image1946.JPG"/><Relationship Id="rId2124" Type="http://schemas.openxmlformats.org/officeDocument/2006/relationships/image" Target="../media/image2124.jpg"/><Relationship Id="rId2331" Type="http://schemas.openxmlformats.org/officeDocument/2006/relationships/image" Target="../media/image2331.JPG"/><Relationship Id="rId303" Type="http://schemas.openxmlformats.org/officeDocument/2006/relationships/image" Target="../media/image303.JPG"/><Relationship Id="rId748" Type="http://schemas.openxmlformats.org/officeDocument/2006/relationships/image" Target="../media/image748.jpg"/><Relationship Id="rId955" Type="http://schemas.openxmlformats.org/officeDocument/2006/relationships/image" Target="../media/image955.jp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JPG"/><Relationship Id="rId1585" Type="http://schemas.openxmlformats.org/officeDocument/2006/relationships/image" Target="../media/image1585.JPG"/><Relationship Id="rId1792" Type="http://schemas.openxmlformats.org/officeDocument/2006/relationships/image" Target="../media/image1792.JPG"/><Relationship Id="rId1806" Type="http://schemas.openxmlformats.org/officeDocument/2006/relationships/image" Target="../media/image1806.JPG"/><Relationship Id="rId2429" Type="http://schemas.openxmlformats.org/officeDocument/2006/relationships/image" Target="../media/image2429.JPG"/><Relationship Id="rId84" Type="http://schemas.openxmlformats.org/officeDocument/2006/relationships/image" Target="../media/image84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1238" Type="http://schemas.openxmlformats.org/officeDocument/2006/relationships/image" Target="../media/image1238.jpg"/><Relationship Id="rId1445" Type="http://schemas.openxmlformats.org/officeDocument/2006/relationships/image" Target="../media/image1445.jpg"/><Relationship Id="rId1652" Type="http://schemas.openxmlformats.org/officeDocument/2006/relationships/image" Target="../media/image1652.JPG"/><Relationship Id="rId2068" Type="http://schemas.openxmlformats.org/officeDocument/2006/relationships/image" Target="../media/image2068.jpg"/><Relationship Id="rId2275" Type="http://schemas.openxmlformats.org/officeDocument/2006/relationships/image" Target="../media/image2275.JPG"/><Relationship Id="rId247" Type="http://schemas.openxmlformats.org/officeDocument/2006/relationships/image" Target="../media/image247.jpg"/><Relationship Id="rId899" Type="http://schemas.openxmlformats.org/officeDocument/2006/relationships/image" Target="../media/image899.JPG"/><Relationship Id="rId1000" Type="http://schemas.openxmlformats.org/officeDocument/2006/relationships/image" Target="../media/image1000.jpg"/><Relationship Id="rId1084" Type="http://schemas.openxmlformats.org/officeDocument/2006/relationships/image" Target="../media/image1084.JPG"/><Relationship Id="rId1305" Type="http://schemas.openxmlformats.org/officeDocument/2006/relationships/image" Target="../media/image1305.jpg"/><Relationship Id="rId1957" Type="http://schemas.openxmlformats.org/officeDocument/2006/relationships/image" Target="../media/image1957.JPG"/><Relationship Id="rId107" Type="http://schemas.openxmlformats.org/officeDocument/2006/relationships/image" Target="../media/image107.jpg"/><Relationship Id="rId454" Type="http://schemas.openxmlformats.org/officeDocument/2006/relationships/image" Target="../media/image454.jpg"/><Relationship Id="rId661" Type="http://schemas.openxmlformats.org/officeDocument/2006/relationships/image" Target="../media/image661.JPG"/><Relationship Id="rId759" Type="http://schemas.openxmlformats.org/officeDocument/2006/relationships/image" Target="../media/image759.jpg"/><Relationship Id="rId966" Type="http://schemas.openxmlformats.org/officeDocument/2006/relationships/image" Target="../media/image966.jpg"/><Relationship Id="rId1291" Type="http://schemas.openxmlformats.org/officeDocument/2006/relationships/image" Target="../media/image1291.JPG"/><Relationship Id="rId1389" Type="http://schemas.openxmlformats.org/officeDocument/2006/relationships/image" Target="../media/image1389.jpg"/><Relationship Id="rId1512" Type="http://schemas.openxmlformats.org/officeDocument/2006/relationships/image" Target="../media/image1512.JPG"/><Relationship Id="rId1596" Type="http://schemas.openxmlformats.org/officeDocument/2006/relationships/image" Target="../media/image1596.JPG"/><Relationship Id="rId1817" Type="http://schemas.openxmlformats.org/officeDocument/2006/relationships/image" Target="../media/image1817.JPG"/><Relationship Id="rId2135" Type="http://schemas.openxmlformats.org/officeDocument/2006/relationships/image" Target="../media/image2135.jpg"/><Relationship Id="rId2342" Type="http://schemas.openxmlformats.org/officeDocument/2006/relationships/image" Target="../media/image2342.jpg"/><Relationship Id="rId11" Type="http://schemas.openxmlformats.org/officeDocument/2006/relationships/image" Target="../media/image11.JPG"/><Relationship Id="rId314" Type="http://schemas.openxmlformats.org/officeDocument/2006/relationships/image" Target="../media/image314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619" Type="http://schemas.openxmlformats.org/officeDocument/2006/relationships/image" Target="../media/image619.jpg"/><Relationship Id="rId1151" Type="http://schemas.openxmlformats.org/officeDocument/2006/relationships/image" Target="../media/image1151.jpeg"/><Relationship Id="rId1249" Type="http://schemas.openxmlformats.org/officeDocument/2006/relationships/image" Target="../media/image1249.jpg"/><Relationship Id="rId2079" Type="http://schemas.openxmlformats.org/officeDocument/2006/relationships/image" Target="../media/image2079.jpg"/><Relationship Id="rId2202" Type="http://schemas.openxmlformats.org/officeDocument/2006/relationships/image" Target="../media/image2202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826" Type="http://schemas.openxmlformats.org/officeDocument/2006/relationships/image" Target="../media/image826.JPG"/><Relationship Id="rId1011" Type="http://schemas.openxmlformats.org/officeDocument/2006/relationships/image" Target="../media/image1011.JPG"/><Relationship Id="rId1109" Type="http://schemas.openxmlformats.org/officeDocument/2006/relationships/image" Target="../media/image1109.JPG"/><Relationship Id="rId1456" Type="http://schemas.openxmlformats.org/officeDocument/2006/relationships/image" Target="../media/image1456.JPG"/><Relationship Id="rId1663" Type="http://schemas.openxmlformats.org/officeDocument/2006/relationships/image" Target="../media/image1663.JPG"/><Relationship Id="rId1870" Type="http://schemas.openxmlformats.org/officeDocument/2006/relationships/image" Target="../media/image1870.JPG"/><Relationship Id="rId1968" Type="http://schemas.openxmlformats.org/officeDocument/2006/relationships/image" Target="../media/image1968.JPG"/><Relationship Id="rId2286" Type="http://schemas.openxmlformats.org/officeDocument/2006/relationships/image" Target="../media/image2286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72" Type="http://schemas.openxmlformats.org/officeDocument/2006/relationships/image" Target="../media/image672.JPG"/><Relationship Id="rId1095" Type="http://schemas.openxmlformats.org/officeDocument/2006/relationships/image" Target="../media/image1095.jpg"/><Relationship Id="rId1316" Type="http://schemas.openxmlformats.org/officeDocument/2006/relationships/image" Target="../media/image1316.JPG"/><Relationship Id="rId1523" Type="http://schemas.openxmlformats.org/officeDocument/2006/relationships/image" Target="../media/image1523.JPG"/><Relationship Id="rId1730" Type="http://schemas.openxmlformats.org/officeDocument/2006/relationships/image" Target="../media/image1730.JPG"/><Relationship Id="rId2146" Type="http://schemas.openxmlformats.org/officeDocument/2006/relationships/image" Target="../media/image2146.JPG"/><Relationship Id="rId2353" Type="http://schemas.openxmlformats.org/officeDocument/2006/relationships/image" Target="../media/image2353.jpg"/><Relationship Id="rId22" Type="http://schemas.openxmlformats.org/officeDocument/2006/relationships/image" Target="../media/image22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532" Type="http://schemas.openxmlformats.org/officeDocument/2006/relationships/image" Target="../media/image532.jpg"/><Relationship Id="rId977" Type="http://schemas.openxmlformats.org/officeDocument/2006/relationships/image" Target="../media/image977.jpg"/><Relationship Id="rId1162" Type="http://schemas.openxmlformats.org/officeDocument/2006/relationships/image" Target="../media/image1162.jpeg"/><Relationship Id="rId1828" Type="http://schemas.openxmlformats.org/officeDocument/2006/relationships/image" Target="../media/image1828.JPG"/><Relationship Id="rId2006" Type="http://schemas.openxmlformats.org/officeDocument/2006/relationships/image" Target="../media/image2006.JPG"/><Relationship Id="rId2213" Type="http://schemas.openxmlformats.org/officeDocument/2006/relationships/image" Target="../media/image2213.JPG"/><Relationship Id="rId2420" Type="http://schemas.openxmlformats.org/officeDocument/2006/relationships/image" Target="../media/image2420.JPG"/><Relationship Id="rId171" Type="http://schemas.openxmlformats.org/officeDocument/2006/relationships/image" Target="../media/image171.JPG"/><Relationship Id="rId837" Type="http://schemas.openxmlformats.org/officeDocument/2006/relationships/image" Target="../media/image837.JPG"/><Relationship Id="rId1022" Type="http://schemas.openxmlformats.org/officeDocument/2006/relationships/image" Target="../media/image1022.JPG"/><Relationship Id="rId1467" Type="http://schemas.openxmlformats.org/officeDocument/2006/relationships/image" Target="../media/image1467.jpg"/><Relationship Id="rId1674" Type="http://schemas.openxmlformats.org/officeDocument/2006/relationships/image" Target="../media/image1674.JPG"/><Relationship Id="rId1881" Type="http://schemas.openxmlformats.org/officeDocument/2006/relationships/image" Target="../media/image1881.JPG"/><Relationship Id="rId2297" Type="http://schemas.openxmlformats.org/officeDocument/2006/relationships/image" Target="../media/image2297.JPG"/><Relationship Id="rId269" Type="http://schemas.openxmlformats.org/officeDocument/2006/relationships/image" Target="../media/image269.JPG"/><Relationship Id="rId476" Type="http://schemas.openxmlformats.org/officeDocument/2006/relationships/image" Target="../media/image476.JPG"/><Relationship Id="rId683" Type="http://schemas.openxmlformats.org/officeDocument/2006/relationships/image" Target="../media/image683.JPG"/><Relationship Id="rId890" Type="http://schemas.openxmlformats.org/officeDocument/2006/relationships/image" Target="../media/image890.jpg"/><Relationship Id="rId904" Type="http://schemas.openxmlformats.org/officeDocument/2006/relationships/image" Target="../media/image904.jpg"/><Relationship Id="rId1327" Type="http://schemas.openxmlformats.org/officeDocument/2006/relationships/image" Target="../media/image1327.JPG"/><Relationship Id="rId1534" Type="http://schemas.openxmlformats.org/officeDocument/2006/relationships/image" Target="../media/image1534.JPG"/><Relationship Id="rId1741" Type="http://schemas.openxmlformats.org/officeDocument/2006/relationships/image" Target="../media/image1741.JPG"/><Relationship Id="rId1979" Type="http://schemas.openxmlformats.org/officeDocument/2006/relationships/image" Target="../media/image1979.JPG"/><Relationship Id="rId2157" Type="http://schemas.openxmlformats.org/officeDocument/2006/relationships/image" Target="../media/image2157.JPG"/><Relationship Id="rId2364" Type="http://schemas.openxmlformats.org/officeDocument/2006/relationships/image" Target="../media/image2364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336" Type="http://schemas.openxmlformats.org/officeDocument/2006/relationships/image" Target="../media/image336.JPG"/><Relationship Id="rId543" Type="http://schemas.openxmlformats.org/officeDocument/2006/relationships/image" Target="../media/image543.JPG"/><Relationship Id="rId988" Type="http://schemas.openxmlformats.org/officeDocument/2006/relationships/image" Target="../media/image988.jpg"/><Relationship Id="rId1173" Type="http://schemas.openxmlformats.org/officeDocument/2006/relationships/image" Target="../media/image1173.jpg"/><Relationship Id="rId1380" Type="http://schemas.openxmlformats.org/officeDocument/2006/relationships/image" Target="../media/image1380.JPG"/><Relationship Id="rId1601" Type="http://schemas.openxmlformats.org/officeDocument/2006/relationships/image" Target="../media/image1601.JPG"/><Relationship Id="rId1839" Type="http://schemas.openxmlformats.org/officeDocument/2006/relationships/image" Target="../media/image1839.JPG"/><Relationship Id="rId2017" Type="http://schemas.openxmlformats.org/officeDocument/2006/relationships/image" Target="../media/image2017.JPG"/><Relationship Id="rId2224" Type="http://schemas.openxmlformats.org/officeDocument/2006/relationships/image" Target="../media/image2224.JPG"/><Relationship Id="rId182" Type="http://schemas.openxmlformats.org/officeDocument/2006/relationships/image" Target="../media/image182.JPG"/><Relationship Id="rId403" Type="http://schemas.openxmlformats.org/officeDocument/2006/relationships/image" Target="../media/image403.JPG"/><Relationship Id="rId750" Type="http://schemas.openxmlformats.org/officeDocument/2006/relationships/image" Target="../media/image750.jpg"/><Relationship Id="rId848" Type="http://schemas.openxmlformats.org/officeDocument/2006/relationships/image" Target="../media/image848.jpg"/><Relationship Id="rId1033" Type="http://schemas.openxmlformats.org/officeDocument/2006/relationships/image" Target="../media/image1033.JPG"/><Relationship Id="rId1478" Type="http://schemas.openxmlformats.org/officeDocument/2006/relationships/image" Target="../media/image1478.jpg"/><Relationship Id="rId1685" Type="http://schemas.openxmlformats.org/officeDocument/2006/relationships/image" Target="../media/image1685.jpg"/><Relationship Id="rId1892" Type="http://schemas.openxmlformats.org/officeDocument/2006/relationships/image" Target="../media/image1892.JPG"/><Relationship Id="rId1906" Type="http://schemas.openxmlformats.org/officeDocument/2006/relationships/image" Target="../media/image1906.JPG"/><Relationship Id="rId2431" Type="http://schemas.openxmlformats.org/officeDocument/2006/relationships/image" Target="../media/image2431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915" Type="http://schemas.openxmlformats.org/officeDocument/2006/relationships/image" Target="../media/image915.jpg"/><Relationship Id="rId1240" Type="http://schemas.openxmlformats.org/officeDocument/2006/relationships/image" Target="../media/image1240.jpg"/><Relationship Id="rId1338" Type="http://schemas.openxmlformats.org/officeDocument/2006/relationships/image" Target="../media/image1338.JPG"/><Relationship Id="rId1545" Type="http://schemas.openxmlformats.org/officeDocument/2006/relationships/image" Target="../media/image1545.JPG"/><Relationship Id="rId2070" Type="http://schemas.openxmlformats.org/officeDocument/2006/relationships/image" Target="../media/image2070.jpg"/><Relationship Id="rId2168" Type="http://schemas.openxmlformats.org/officeDocument/2006/relationships/image" Target="../media/image2168.JPG"/><Relationship Id="rId2375" Type="http://schemas.openxmlformats.org/officeDocument/2006/relationships/image" Target="../media/image2375.png"/><Relationship Id="rId347" Type="http://schemas.openxmlformats.org/officeDocument/2006/relationships/image" Target="../media/image347.jpg"/><Relationship Id="rId999" Type="http://schemas.openxmlformats.org/officeDocument/2006/relationships/image" Target="../media/image999.jp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g"/><Relationship Id="rId1405" Type="http://schemas.openxmlformats.org/officeDocument/2006/relationships/image" Target="../media/image1405.jpg"/><Relationship Id="rId1752" Type="http://schemas.openxmlformats.org/officeDocument/2006/relationships/image" Target="../media/image1752.JPG"/><Relationship Id="rId2028" Type="http://schemas.openxmlformats.org/officeDocument/2006/relationships/image" Target="../media/image2028.jpg"/><Relationship Id="rId44" Type="http://schemas.openxmlformats.org/officeDocument/2006/relationships/image" Target="../media/image44.JPG"/><Relationship Id="rId554" Type="http://schemas.openxmlformats.org/officeDocument/2006/relationships/image" Target="../media/image554.JPG"/><Relationship Id="rId761" Type="http://schemas.openxmlformats.org/officeDocument/2006/relationships/image" Target="../media/image761.jpg"/><Relationship Id="rId859" Type="http://schemas.openxmlformats.org/officeDocument/2006/relationships/image" Target="../media/image859.JPG"/><Relationship Id="rId1391" Type="http://schemas.openxmlformats.org/officeDocument/2006/relationships/image" Target="../media/image1391.jpg"/><Relationship Id="rId1489" Type="http://schemas.openxmlformats.org/officeDocument/2006/relationships/image" Target="../media/image1489.jpg"/><Relationship Id="rId1612" Type="http://schemas.openxmlformats.org/officeDocument/2006/relationships/image" Target="../media/image1612.JPG"/><Relationship Id="rId1696" Type="http://schemas.openxmlformats.org/officeDocument/2006/relationships/image" Target="../media/image1696.JPG"/><Relationship Id="rId1917" Type="http://schemas.openxmlformats.org/officeDocument/2006/relationships/image" Target="../media/image1917.JPG"/><Relationship Id="rId2235" Type="http://schemas.openxmlformats.org/officeDocument/2006/relationships/image" Target="../media/image2235.JPG"/><Relationship Id="rId2442" Type="http://schemas.openxmlformats.org/officeDocument/2006/relationships/image" Target="../media/image244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414" Type="http://schemas.openxmlformats.org/officeDocument/2006/relationships/image" Target="../media/image414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1044" Type="http://schemas.openxmlformats.org/officeDocument/2006/relationships/image" Target="../media/image1044.JPG"/><Relationship Id="rId1251" Type="http://schemas.openxmlformats.org/officeDocument/2006/relationships/image" Target="../media/image1251.jpg"/><Relationship Id="rId1349" Type="http://schemas.openxmlformats.org/officeDocument/2006/relationships/image" Target="../media/image1349.JPG"/><Relationship Id="rId2081" Type="http://schemas.openxmlformats.org/officeDocument/2006/relationships/image" Target="../media/image2081.jpg"/><Relationship Id="rId2179" Type="http://schemas.openxmlformats.org/officeDocument/2006/relationships/image" Target="../media/image2179.JPG"/><Relationship Id="rId2302" Type="http://schemas.openxmlformats.org/officeDocument/2006/relationships/image" Target="../media/image2302.JPG"/><Relationship Id="rId260" Type="http://schemas.openxmlformats.org/officeDocument/2006/relationships/image" Target="../media/image260.jpg"/><Relationship Id="rId719" Type="http://schemas.openxmlformats.org/officeDocument/2006/relationships/image" Target="../media/image719.jpg"/><Relationship Id="rId926" Type="http://schemas.openxmlformats.org/officeDocument/2006/relationships/image" Target="../media/image926.jpg"/><Relationship Id="rId1111" Type="http://schemas.openxmlformats.org/officeDocument/2006/relationships/image" Target="../media/image1111.JPG"/><Relationship Id="rId1556" Type="http://schemas.openxmlformats.org/officeDocument/2006/relationships/image" Target="../media/image1556.JPG"/><Relationship Id="rId1763" Type="http://schemas.openxmlformats.org/officeDocument/2006/relationships/image" Target="../media/image1763.JPG"/><Relationship Id="rId1970" Type="http://schemas.openxmlformats.org/officeDocument/2006/relationships/image" Target="../media/image1970.JPG"/><Relationship Id="rId2386" Type="http://schemas.openxmlformats.org/officeDocument/2006/relationships/image" Target="../media/image2386.JPG"/><Relationship Id="rId55" Type="http://schemas.openxmlformats.org/officeDocument/2006/relationships/image" Target="../media/image55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72" Type="http://schemas.openxmlformats.org/officeDocument/2006/relationships/image" Target="../media/image772.jpg"/><Relationship Id="rId1195" Type="http://schemas.openxmlformats.org/officeDocument/2006/relationships/image" Target="../media/image1195.jpg"/><Relationship Id="rId1209" Type="http://schemas.openxmlformats.org/officeDocument/2006/relationships/image" Target="../media/image1209.jpg"/><Relationship Id="rId1416" Type="http://schemas.openxmlformats.org/officeDocument/2006/relationships/image" Target="../media/image1416.jpg"/><Relationship Id="rId1623" Type="http://schemas.openxmlformats.org/officeDocument/2006/relationships/image" Target="../media/image1623.JPG"/><Relationship Id="rId1830" Type="http://schemas.openxmlformats.org/officeDocument/2006/relationships/image" Target="../media/image1830.JPG"/><Relationship Id="rId2039" Type="http://schemas.openxmlformats.org/officeDocument/2006/relationships/image" Target="../media/image2039.jpg"/><Relationship Id="rId2246" Type="http://schemas.openxmlformats.org/officeDocument/2006/relationships/image" Target="../media/image2246.JPG"/><Relationship Id="rId2453" Type="http://schemas.openxmlformats.org/officeDocument/2006/relationships/image" Target="../media/image2453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632" Type="http://schemas.openxmlformats.org/officeDocument/2006/relationships/image" Target="../media/image632.jpg"/><Relationship Id="rId1055" Type="http://schemas.openxmlformats.org/officeDocument/2006/relationships/image" Target="../media/image1055.jpg"/><Relationship Id="rId1262" Type="http://schemas.openxmlformats.org/officeDocument/2006/relationships/image" Target="../media/image1262.JPG"/><Relationship Id="rId1928" Type="http://schemas.openxmlformats.org/officeDocument/2006/relationships/image" Target="../media/image1928.JPG"/><Relationship Id="rId2092" Type="http://schemas.openxmlformats.org/officeDocument/2006/relationships/image" Target="../media/image2092.jpg"/><Relationship Id="rId2106" Type="http://schemas.openxmlformats.org/officeDocument/2006/relationships/image" Target="../media/image2106.jpg"/><Relationship Id="rId2313" Type="http://schemas.openxmlformats.org/officeDocument/2006/relationships/image" Target="../media/image2313.JPG"/><Relationship Id="rId271" Type="http://schemas.openxmlformats.org/officeDocument/2006/relationships/image" Target="../media/image271.JPG"/><Relationship Id="rId937" Type="http://schemas.openxmlformats.org/officeDocument/2006/relationships/image" Target="../media/image937.jpg"/><Relationship Id="rId1122" Type="http://schemas.openxmlformats.org/officeDocument/2006/relationships/image" Target="../media/image1122.jpg"/><Relationship Id="rId1567" Type="http://schemas.openxmlformats.org/officeDocument/2006/relationships/image" Target="../media/image1567.JPG"/><Relationship Id="rId1774" Type="http://schemas.openxmlformats.org/officeDocument/2006/relationships/image" Target="../media/image1774.JPG"/><Relationship Id="rId1981" Type="http://schemas.openxmlformats.org/officeDocument/2006/relationships/image" Target="../media/image1981.JPG"/><Relationship Id="rId2397" Type="http://schemas.openxmlformats.org/officeDocument/2006/relationships/image" Target="../media/image2397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69" Type="http://schemas.openxmlformats.org/officeDocument/2006/relationships/image" Target="../media/image369.JPG"/><Relationship Id="rId576" Type="http://schemas.openxmlformats.org/officeDocument/2006/relationships/image" Target="../media/image576.JPG"/><Relationship Id="rId783" Type="http://schemas.openxmlformats.org/officeDocument/2006/relationships/image" Target="../media/image783.JPG"/><Relationship Id="rId990" Type="http://schemas.openxmlformats.org/officeDocument/2006/relationships/image" Target="../media/image990.jpg"/><Relationship Id="rId1427" Type="http://schemas.openxmlformats.org/officeDocument/2006/relationships/image" Target="../media/image1427.jpg"/><Relationship Id="rId1634" Type="http://schemas.openxmlformats.org/officeDocument/2006/relationships/image" Target="../media/image1634.JPG"/><Relationship Id="rId1841" Type="http://schemas.openxmlformats.org/officeDocument/2006/relationships/image" Target="../media/image1841.JPG"/><Relationship Id="rId2257" Type="http://schemas.openxmlformats.org/officeDocument/2006/relationships/image" Target="../media/image2257.JPG"/><Relationship Id="rId2464" Type="http://schemas.openxmlformats.org/officeDocument/2006/relationships/image" Target="../media/image2464.JPG"/><Relationship Id="rId229" Type="http://schemas.openxmlformats.org/officeDocument/2006/relationships/image" Target="../media/image229.JPG"/><Relationship Id="rId436" Type="http://schemas.openxmlformats.org/officeDocument/2006/relationships/image" Target="../media/image436.jpg"/><Relationship Id="rId643" Type="http://schemas.openxmlformats.org/officeDocument/2006/relationships/image" Target="../media/image643.jpg"/><Relationship Id="rId1066" Type="http://schemas.openxmlformats.org/officeDocument/2006/relationships/image" Target="../media/image1066.jpg"/><Relationship Id="rId1273" Type="http://schemas.openxmlformats.org/officeDocument/2006/relationships/image" Target="../media/image1273.JPG"/><Relationship Id="rId1480" Type="http://schemas.openxmlformats.org/officeDocument/2006/relationships/image" Target="../media/image1480.jpg"/><Relationship Id="rId1939" Type="http://schemas.openxmlformats.org/officeDocument/2006/relationships/image" Target="../media/image1939.JPG"/><Relationship Id="rId2117" Type="http://schemas.openxmlformats.org/officeDocument/2006/relationships/image" Target="../media/image2117.png"/><Relationship Id="rId2324" Type="http://schemas.openxmlformats.org/officeDocument/2006/relationships/image" Target="../media/image2324.JPG"/><Relationship Id="rId850" Type="http://schemas.openxmlformats.org/officeDocument/2006/relationships/image" Target="../media/image850.jpg"/><Relationship Id="rId948" Type="http://schemas.openxmlformats.org/officeDocument/2006/relationships/image" Target="../media/image948.jpg"/><Relationship Id="rId1133" Type="http://schemas.openxmlformats.org/officeDocument/2006/relationships/image" Target="../media/image1133.jpeg"/><Relationship Id="rId1578" Type="http://schemas.openxmlformats.org/officeDocument/2006/relationships/image" Target="../media/image1578.JPG"/><Relationship Id="rId1701" Type="http://schemas.openxmlformats.org/officeDocument/2006/relationships/image" Target="../media/image1701.JPG"/><Relationship Id="rId1785" Type="http://schemas.openxmlformats.org/officeDocument/2006/relationships/image" Target="../media/image1785.JPG"/><Relationship Id="rId1992" Type="http://schemas.openxmlformats.org/officeDocument/2006/relationships/image" Target="../media/image1992.JPG"/><Relationship Id="rId77" Type="http://schemas.openxmlformats.org/officeDocument/2006/relationships/image" Target="../media/image77.JPG"/><Relationship Id="rId282" Type="http://schemas.openxmlformats.org/officeDocument/2006/relationships/image" Target="../media/image282.jpg"/><Relationship Id="rId503" Type="http://schemas.openxmlformats.org/officeDocument/2006/relationships/image" Target="../media/image503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808" Type="http://schemas.openxmlformats.org/officeDocument/2006/relationships/image" Target="../media/image808.JPG"/><Relationship Id="rId1340" Type="http://schemas.openxmlformats.org/officeDocument/2006/relationships/image" Target="../media/image1340.JPG"/><Relationship Id="rId1438" Type="http://schemas.openxmlformats.org/officeDocument/2006/relationships/image" Target="../media/image1438.jpg"/><Relationship Id="rId1645" Type="http://schemas.openxmlformats.org/officeDocument/2006/relationships/image" Target="../media/image1645.JPG"/><Relationship Id="rId2170" Type="http://schemas.openxmlformats.org/officeDocument/2006/relationships/image" Target="../media/image2170.JPG"/><Relationship Id="rId2268" Type="http://schemas.openxmlformats.org/officeDocument/2006/relationships/image" Target="../media/image226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447" Type="http://schemas.openxmlformats.org/officeDocument/2006/relationships/image" Target="../media/image447.jpg"/><Relationship Id="rId794" Type="http://schemas.openxmlformats.org/officeDocument/2006/relationships/image" Target="../media/image794.jpg"/><Relationship Id="rId1077" Type="http://schemas.openxmlformats.org/officeDocument/2006/relationships/image" Target="../media/image1077.jpg"/><Relationship Id="rId1200" Type="http://schemas.openxmlformats.org/officeDocument/2006/relationships/image" Target="../media/image1200.jpg"/><Relationship Id="rId1852" Type="http://schemas.openxmlformats.org/officeDocument/2006/relationships/image" Target="../media/image1852.JPG"/><Relationship Id="rId2030" Type="http://schemas.openxmlformats.org/officeDocument/2006/relationships/image" Target="../media/image2030.jpg"/><Relationship Id="rId2128" Type="http://schemas.openxmlformats.org/officeDocument/2006/relationships/image" Target="../media/image2128.jpg"/><Relationship Id="rId654" Type="http://schemas.openxmlformats.org/officeDocument/2006/relationships/image" Target="../media/image654.JPG"/><Relationship Id="rId861" Type="http://schemas.openxmlformats.org/officeDocument/2006/relationships/image" Target="../media/image861.jpg"/><Relationship Id="rId959" Type="http://schemas.openxmlformats.org/officeDocument/2006/relationships/image" Target="../media/image959.jpg"/><Relationship Id="rId1284" Type="http://schemas.openxmlformats.org/officeDocument/2006/relationships/image" Target="../media/image1284.JPG"/><Relationship Id="rId1491" Type="http://schemas.openxmlformats.org/officeDocument/2006/relationships/image" Target="../media/image1491.JPG"/><Relationship Id="rId1505" Type="http://schemas.openxmlformats.org/officeDocument/2006/relationships/image" Target="../media/image1505.JPG"/><Relationship Id="rId1589" Type="http://schemas.openxmlformats.org/officeDocument/2006/relationships/image" Target="../media/image1589.JPG"/><Relationship Id="rId1712" Type="http://schemas.openxmlformats.org/officeDocument/2006/relationships/image" Target="../media/image1712.JPG"/><Relationship Id="rId2335" Type="http://schemas.openxmlformats.org/officeDocument/2006/relationships/image" Target="../media/image2335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514" Type="http://schemas.openxmlformats.org/officeDocument/2006/relationships/image" Target="../media/image514.jpg"/><Relationship Id="rId721" Type="http://schemas.openxmlformats.org/officeDocument/2006/relationships/image" Target="../media/image721.jpg"/><Relationship Id="rId1144" Type="http://schemas.openxmlformats.org/officeDocument/2006/relationships/image" Target="../media/image1144.jpg"/><Relationship Id="rId1351" Type="http://schemas.openxmlformats.org/officeDocument/2006/relationships/image" Target="../media/image1351.JPG"/><Relationship Id="rId1449" Type="http://schemas.openxmlformats.org/officeDocument/2006/relationships/image" Target="../media/image1449.jpg"/><Relationship Id="rId1796" Type="http://schemas.openxmlformats.org/officeDocument/2006/relationships/image" Target="../media/image1796.JPG"/><Relationship Id="rId2181" Type="http://schemas.openxmlformats.org/officeDocument/2006/relationships/image" Target="../media/image2181.JPG"/><Relationship Id="rId2402" Type="http://schemas.openxmlformats.org/officeDocument/2006/relationships/image" Target="../media/image2402.JPG"/><Relationship Id="rId88" Type="http://schemas.openxmlformats.org/officeDocument/2006/relationships/image" Target="../media/image88.JPG"/><Relationship Id="rId153" Type="http://schemas.openxmlformats.org/officeDocument/2006/relationships/image" Target="../media/image153.JPG"/><Relationship Id="rId360" Type="http://schemas.openxmlformats.org/officeDocument/2006/relationships/image" Target="../media/image360.jp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1004" Type="http://schemas.openxmlformats.org/officeDocument/2006/relationships/image" Target="../media/image1004.jpg"/><Relationship Id="rId1211" Type="http://schemas.openxmlformats.org/officeDocument/2006/relationships/image" Target="../media/image1211.jpg"/><Relationship Id="rId1656" Type="http://schemas.openxmlformats.org/officeDocument/2006/relationships/image" Target="../media/image1656.JPG"/><Relationship Id="rId1863" Type="http://schemas.openxmlformats.org/officeDocument/2006/relationships/image" Target="../media/image1863.JPG"/><Relationship Id="rId2041" Type="http://schemas.openxmlformats.org/officeDocument/2006/relationships/image" Target="../media/image2041.jpg"/><Relationship Id="rId2279" Type="http://schemas.openxmlformats.org/officeDocument/2006/relationships/image" Target="../media/image2279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65" Type="http://schemas.openxmlformats.org/officeDocument/2006/relationships/image" Target="../media/image665.png"/><Relationship Id="rId872" Type="http://schemas.openxmlformats.org/officeDocument/2006/relationships/image" Target="../media/image872.jpg"/><Relationship Id="rId1088" Type="http://schemas.openxmlformats.org/officeDocument/2006/relationships/image" Target="../media/image1088.JPG"/><Relationship Id="rId1295" Type="http://schemas.openxmlformats.org/officeDocument/2006/relationships/image" Target="../media/image1295.JPG"/><Relationship Id="rId1309" Type="http://schemas.openxmlformats.org/officeDocument/2006/relationships/image" Target="../media/image1309.jpg"/><Relationship Id="rId1516" Type="http://schemas.openxmlformats.org/officeDocument/2006/relationships/image" Target="../media/image1516.JPG"/><Relationship Id="rId1723" Type="http://schemas.openxmlformats.org/officeDocument/2006/relationships/image" Target="../media/image1723.JPG"/><Relationship Id="rId1930" Type="http://schemas.openxmlformats.org/officeDocument/2006/relationships/image" Target="../media/image1930.JPG"/><Relationship Id="rId2139" Type="http://schemas.openxmlformats.org/officeDocument/2006/relationships/image" Target="../media/image2139.JPG"/><Relationship Id="rId2346" Type="http://schemas.openxmlformats.org/officeDocument/2006/relationships/image" Target="../media/image2346.jpg"/><Relationship Id="rId15" Type="http://schemas.openxmlformats.org/officeDocument/2006/relationships/image" Target="../media/image15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732" Type="http://schemas.openxmlformats.org/officeDocument/2006/relationships/image" Target="../media/image732.jpg"/><Relationship Id="rId1155" Type="http://schemas.openxmlformats.org/officeDocument/2006/relationships/image" Target="../media/image1155.jpeg"/><Relationship Id="rId1362" Type="http://schemas.openxmlformats.org/officeDocument/2006/relationships/image" Target="../media/image1362.JPG"/><Relationship Id="rId2192" Type="http://schemas.openxmlformats.org/officeDocument/2006/relationships/image" Target="../media/image2192.JPG"/><Relationship Id="rId2206" Type="http://schemas.openxmlformats.org/officeDocument/2006/relationships/image" Target="../media/image2206.JPG"/><Relationship Id="rId2413" Type="http://schemas.openxmlformats.org/officeDocument/2006/relationships/image" Target="../media/image2413.JPG"/><Relationship Id="rId99" Type="http://schemas.openxmlformats.org/officeDocument/2006/relationships/image" Target="../media/image99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1015" Type="http://schemas.openxmlformats.org/officeDocument/2006/relationships/image" Target="../media/image1015.JPG"/><Relationship Id="rId1222" Type="http://schemas.openxmlformats.org/officeDocument/2006/relationships/image" Target="../media/image1222.jpg"/><Relationship Id="rId1667" Type="http://schemas.openxmlformats.org/officeDocument/2006/relationships/image" Target="../media/image1667.JPG"/><Relationship Id="rId1874" Type="http://schemas.openxmlformats.org/officeDocument/2006/relationships/image" Target="../media/image1874.JPG"/><Relationship Id="rId2052" Type="http://schemas.openxmlformats.org/officeDocument/2006/relationships/image" Target="../media/image2052.jpg"/><Relationship Id="rId469" Type="http://schemas.openxmlformats.org/officeDocument/2006/relationships/image" Target="../media/image469.jpg"/><Relationship Id="rId676" Type="http://schemas.openxmlformats.org/officeDocument/2006/relationships/image" Target="../media/image676.JPG"/><Relationship Id="rId883" Type="http://schemas.openxmlformats.org/officeDocument/2006/relationships/image" Target="../media/image883.JPG"/><Relationship Id="rId1099" Type="http://schemas.openxmlformats.org/officeDocument/2006/relationships/image" Target="../media/image1099.JPG"/><Relationship Id="rId1527" Type="http://schemas.openxmlformats.org/officeDocument/2006/relationships/image" Target="../media/image1527.JPG"/><Relationship Id="rId1734" Type="http://schemas.openxmlformats.org/officeDocument/2006/relationships/image" Target="../media/image1734.jpeg"/><Relationship Id="rId1941" Type="http://schemas.openxmlformats.org/officeDocument/2006/relationships/image" Target="../media/image1941.JPG"/><Relationship Id="rId2357" Type="http://schemas.openxmlformats.org/officeDocument/2006/relationships/image" Target="../media/image235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329" Type="http://schemas.openxmlformats.org/officeDocument/2006/relationships/image" Target="../media/image329.jpg"/><Relationship Id="rId536" Type="http://schemas.openxmlformats.org/officeDocument/2006/relationships/image" Target="../media/image536.JPG"/><Relationship Id="rId1166" Type="http://schemas.openxmlformats.org/officeDocument/2006/relationships/image" Target="../media/image1166.jpg"/><Relationship Id="rId1373" Type="http://schemas.openxmlformats.org/officeDocument/2006/relationships/image" Target="../media/image1373.JPG"/><Relationship Id="rId2217" Type="http://schemas.openxmlformats.org/officeDocument/2006/relationships/image" Target="../media/image2217.JPG"/><Relationship Id="rId175" Type="http://schemas.openxmlformats.org/officeDocument/2006/relationships/image" Target="../media/image175.JPG"/><Relationship Id="rId743" Type="http://schemas.openxmlformats.org/officeDocument/2006/relationships/image" Target="../media/image743.jpg"/><Relationship Id="rId950" Type="http://schemas.openxmlformats.org/officeDocument/2006/relationships/image" Target="../media/image950.jpg"/><Relationship Id="rId1026" Type="http://schemas.openxmlformats.org/officeDocument/2006/relationships/image" Target="../media/image1026.JPG"/><Relationship Id="rId1580" Type="http://schemas.openxmlformats.org/officeDocument/2006/relationships/image" Target="../media/image1580.JPG"/><Relationship Id="rId1678" Type="http://schemas.openxmlformats.org/officeDocument/2006/relationships/image" Target="../media/image1678.JPG"/><Relationship Id="rId1801" Type="http://schemas.openxmlformats.org/officeDocument/2006/relationships/image" Target="../media/image1801.JPG"/><Relationship Id="rId1885" Type="http://schemas.openxmlformats.org/officeDocument/2006/relationships/image" Target="../media/image1885.JPG"/><Relationship Id="rId2424" Type="http://schemas.openxmlformats.org/officeDocument/2006/relationships/image" Target="../media/image2424.JPG"/><Relationship Id="rId382" Type="http://schemas.openxmlformats.org/officeDocument/2006/relationships/image" Target="../media/image382.jpg"/><Relationship Id="rId603" Type="http://schemas.openxmlformats.org/officeDocument/2006/relationships/image" Target="../media/image603.JP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908" Type="http://schemas.openxmlformats.org/officeDocument/2006/relationships/image" Target="../media/image908.jpg"/><Relationship Id="rId1233" Type="http://schemas.openxmlformats.org/officeDocument/2006/relationships/image" Target="../media/image1233.jpg"/><Relationship Id="rId1440" Type="http://schemas.openxmlformats.org/officeDocument/2006/relationships/image" Target="../media/image1440.JPG"/><Relationship Id="rId1538" Type="http://schemas.openxmlformats.org/officeDocument/2006/relationships/image" Target="../media/image1538.JPG"/><Relationship Id="rId2063" Type="http://schemas.openxmlformats.org/officeDocument/2006/relationships/image" Target="../media/image2063.jpg"/><Relationship Id="rId2270" Type="http://schemas.openxmlformats.org/officeDocument/2006/relationships/image" Target="../media/image2270.JPG"/><Relationship Id="rId2368" Type="http://schemas.openxmlformats.org/officeDocument/2006/relationships/image" Target="../media/image2368.jpg"/><Relationship Id="rId242" Type="http://schemas.openxmlformats.org/officeDocument/2006/relationships/image" Target="../media/image242.JPG"/><Relationship Id="rId894" Type="http://schemas.openxmlformats.org/officeDocument/2006/relationships/image" Target="../media/image894.jpg"/><Relationship Id="rId1177" Type="http://schemas.openxmlformats.org/officeDocument/2006/relationships/image" Target="../media/image1177.jpg"/><Relationship Id="rId1300" Type="http://schemas.openxmlformats.org/officeDocument/2006/relationships/image" Target="../media/image1300.jpg"/><Relationship Id="rId1745" Type="http://schemas.openxmlformats.org/officeDocument/2006/relationships/image" Target="../media/image1745.JPG"/><Relationship Id="rId1952" Type="http://schemas.openxmlformats.org/officeDocument/2006/relationships/image" Target="../media/image1952.JPG"/><Relationship Id="rId2130" Type="http://schemas.openxmlformats.org/officeDocument/2006/relationships/image" Target="../media/image2130.jpg"/><Relationship Id="rId37" Type="http://schemas.openxmlformats.org/officeDocument/2006/relationships/image" Target="../media/image37.JPG"/><Relationship Id="rId102" Type="http://schemas.openxmlformats.org/officeDocument/2006/relationships/image" Target="../media/image102.jpg"/><Relationship Id="rId547" Type="http://schemas.openxmlformats.org/officeDocument/2006/relationships/image" Target="../media/image547.JPG"/><Relationship Id="rId754" Type="http://schemas.openxmlformats.org/officeDocument/2006/relationships/image" Target="../media/image754.jpg"/><Relationship Id="rId961" Type="http://schemas.openxmlformats.org/officeDocument/2006/relationships/image" Target="../media/image961.jpg"/><Relationship Id="rId1384" Type="http://schemas.openxmlformats.org/officeDocument/2006/relationships/image" Target="../media/image1384.JPG"/><Relationship Id="rId1591" Type="http://schemas.openxmlformats.org/officeDocument/2006/relationships/image" Target="../media/image1591.JPG"/><Relationship Id="rId1605" Type="http://schemas.openxmlformats.org/officeDocument/2006/relationships/image" Target="../media/image1605.JPG"/><Relationship Id="rId1689" Type="http://schemas.openxmlformats.org/officeDocument/2006/relationships/image" Target="../media/image1689.JPG"/><Relationship Id="rId1812" Type="http://schemas.openxmlformats.org/officeDocument/2006/relationships/image" Target="../media/image1812.JPG"/><Relationship Id="rId2228" Type="http://schemas.openxmlformats.org/officeDocument/2006/relationships/image" Target="../media/image2228.JPG"/><Relationship Id="rId2435" Type="http://schemas.openxmlformats.org/officeDocument/2006/relationships/image" Target="../media/image2435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614" Type="http://schemas.openxmlformats.org/officeDocument/2006/relationships/image" Target="../media/image614.JPG"/><Relationship Id="rId821" Type="http://schemas.openxmlformats.org/officeDocument/2006/relationships/image" Target="../media/image821.jpeg"/><Relationship Id="rId1037" Type="http://schemas.openxmlformats.org/officeDocument/2006/relationships/image" Target="../media/image1037.JPG"/><Relationship Id="rId1244" Type="http://schemas.openxmlformats.org/officeDocument/2006/relationships/image" Target="../media/image1244.jpg"/><Relationship Id="rId1451" Type="http://schemas.openxmlformats.org/officeDocument/2006/relationships/image" Target="../media/image1451.JPG"/><Relationship Id="rId1896" Type="http://schemas.openxmlformats.org/officeDocument/2006/relationships/image" Target="../media/image1896.JPG"/><Relationship Id="rId2074" Type="http://schemas.openxmlformats.org/officeDocument/2006/relationships/image" Target="../media/image2074.jpg"/><Relationship Id="rId2281" Type="http://schemas.openxmlformats.org/officeDocument/2006/relationships/image" Target="../media/image2281.JPG"/><Relationship Id="rId253" Type="http://schemas.openxmlformats.org/officeDocument/2006/relationships/image" Target="../media/image253.JPG"/><Relationship Id="rId460" Type="http://schemas.openxmlformats.org/officeDocument/2006/relationships/image" Target="../media/image460.jpg"/><Relationship Id="rId698" Type="http://schemas.openxmlformats.org/officeDocument/2006/relationships/image" Target="../media/image698.jpg"/><Relationship Id="rId919" Type="http://schemas.openxmlformats.org/officeDocument/2006/relationships/image" Target="../media/image919.jpg"/><Relationship Id="rId1090" Type="http://schemas.openxmlformats.org/officeDocument/2006/relationships/image" Target="../media/image1090.jpg"/><Relationship Id="rId1104" Type="http://schemas.openxmlformats.org/officeDocument/2006/relationships/image" Target="../media/image1104.jpeg"/><Relationship Id="rId1311" Type="http://schemas.openxmlformats.org/officeDocument/2006/relationships/image" Target="../media/image1311.jpg"/><Relationship Id="rId1549" Type="http://schemas.openxmlformats.org/officeDocument/2006/relationships/image" Target="../media/image1549.JPG"/><Relationship Id="rId1756" Type="http://schemas.openxmlformats.org/officeDocument/2006/relationships/image" Target="../media/image1756.JPG"/><Relationship Id="rId1963" Type="http://schemas.openxmlformats.org/officeDocument/2006/relationships/image" Target="../media/image1963.JPG"/><Relationship Id="rId2141" Type="http://schemas.openxmlformats.org/officeDocument/2006/relationships/image" Target="../media/image2141.JPG"/><Relationship Id="rId2379" Type="http://schemas.openxmlformats.org/officeDocument/2006/relationships/image" Target="../media/image2379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65" Type="http://schemas.openxmlformats.org/officeDocument/2006/relationships/image" Target="../media/image765.jpg"/><Relationship Id="rId972" Type="http://schemas.openxmlformats.org/officeDocument/2006/relationships/image" Target="../media/image972.jpg"/><Relationship Id="rId1188" Type="http://schemas.openxmlformats.org/officeDocument/2006/relationships/image" Target="../media/image1188.jpg"/><Relationship Id="rId1395" Type="http://schemas.openxmlformats.org/officeDocument/2006/relationships/image" Target="../media/image1395.jpg"/><Relationship Id="rId1409" Type="http://schemas.openxmlformats.org/officeDocument/2006/relationships/image" Target="../media/image1409.jpg"/><Relationship Id="rId1616" Type="http://schemas.openxmlformats.org/officeDocument/2006/relationships/image" Target="../media/image1616.JPG"/><Relationship Id="rId1823" Type="http://schemas.openxmlformats.org/officeDocument/2006/relationships/image" Target="../media/image1823.JPG"/><Relationship Id="rId2001" Type="http://schemas.openxmlformats.org/officeDocument/2006/relationships/image" Target="../media/image2001.JPG"/><Relationship Id="rId2239" Type="http://schemas.openxmlformats.org/officeDocument/2006/relationships/image" Target="../media/image2239.JPG"/><Relationship Id="rId2446" Type="http://schemas.openxmlformats.org/officeDocument/2006/relationships/image" Target="../media/image2446.JPG"/><Relationship Id="rId197" Type="http://schemas.openxmlformats.org/officeDocument/2006/relationships/image" Target="../media/image197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g"/><Relationship Id="rId1255" Type="http://schemas.openxmlformats.org/officeDocument/2006/relationships/image" Target="../media/image1255.JPG"/><Relationship Id="rId1462" Type="http://schemas.openxmlformats.org/officeDocument/2006/relationships/image" Target="../media/image1462.jpg"/><Relationship Id="rId2085" Type="http://schemas.openxmlformats.org/officeDocument/2006/relationships/image" Target="../media/image2085.jpg"/><Relationship Id="rId2292" Type="http://schemas.openxmlformats.org/officeDocument/2006/relationships/image" Target="../media/image2292.JPG"/><Relationship Id="rId2306" Type="http://schemas.openxmlformats.org/officeDocument/2006/relationships/image" Target="../media/image2306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1115" Type="http://schemas.openxmlformats.org/officeDocument/2006/relationships/image" Target="../media/image1115.jpg"/><Relationship Id="rId1322" Type="http://schemas.openxmlformats.org/officeDocument/2006/relationships/image" Target="../media/image1322.JPG"/><Relationship Id="rId1767" Type="http://schemas.openxmlformats.org/officeDocument/2006/relationships/image" Target="../media/image1767.JPG"/><Relationship Id="rId1974" Type="http://schemas.openxmlformats.org/officeDocument/2006/relationships/image" Target="../media/image1974.JPG"/><Relationship Id="rId2152" Type="http://schemas.openxmlformats.org/officeDocument/2006/relationships/image" Target="../media/image2152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69" Type="http://schemas.openxmlformats.org/officeDocument/2006/relationships/image" Target="../media/image569.JPG"/><Relationship Id="rId776" Type="http://schemas.openxmlformats.org/officeDocument/2006/relationships/image" Target="../media/image776.jpg"/><Relationship Id="rId983" Type="http://schemas.openxmlformats.org/officeDocument/2006/relationships/image" Target="../media/image983.jpg"/><Relationship Id="rId1199" Type="http://schemas.openxmlformats.org/officeDocument/2006/relationships/image" Target="../media/image1199.jpg"/><Relationship Id="rId1627" Type="http://schemas.openxmlformats.org/officeDocument/2006/relationships/image" Target="../media/image1627.JPG"/><Relationship Id="rId1834" Type="http://schemas.openxmlformats.org/officeDocument/2006/relationships/image" Target="../media/image1834.JPG"/><Relationship Id="rId2457" Type="http://schemas.openxmlformats.org/officeDocument/2006/relationships/image" Target="../media/image2457.JPG"/><Relationship Id="rId331" Type="http://schemas.openxmlformats.org/officeDocument/2006/relationships/image" Target="../media/image331.jpg"/><Relationship Id="rId429" Type="http://schemas.openxmlformats.org/officeDocument/2006/relationships/image" Target="../media/image429.JPG"/><Relationship Id="rId636" Type="http://schemas.openxmlformats.org/officeDocument/2006/relationships/image" Target="../media/image636.JPG"/><Relationship Id="rId1059" Type="http://schemas.openxmlformats.org/officeDocument/2006/relationships/image" Target="../media/image1059.jpg"/><Relationship Id="rId1266" Type="http://schemas.openxmlformats.org/officeDocument/2006/relationships/image" Target="../media/image1266.JPG"/><Relationship Id="rId1473" Type="http://schemas.openxmlformats.org/officeDocument/2006/relationships/image" Target="../media/image1473.JPG"/><Relationship Id="rId2012" Type="http://schemas.openxmlformats.org/officeDocument/2006/relationships/image" Target="../media/image2012.JPG"/><Relationship Id="rId2096" Type="http://schemas.openxmlformats.org/officeDocument/2006/relationships/image" Target="../media/image2096.jpg"/><Relationship Id="rId2317" Type="http://schemas.openxmlformats.org/officeDocument/2006/relationships/image" Target="../media/image2317.jpeg"/><Relationship Id="rId843" Type="http://schemas.openxmlformats.org/officeDocument/2006/relationships/image" Target="../media/image843.JPG"/><Relationship Id="rId1126" Type="http://schemas.openxmlformats.org/officeDocument/2006/relationships/image" Target="../media/image1126.jpeg"/><Relationship Id="rId1680" Type="http://schemas.openxmlformats.org/officeDocument/2006/relationships/image" Target="../media/image1680.JPG"/><Relationship Id="rId1778" Type="http://schemas.openxmlformats.org/officeDocument/2006/relationships/image" Target="../media/image1778.JPG"/><Relationship Id="rId1901" Type="http://schemas.openxmlformats.org/officeDocument/2006/relationships/image" Target="../media/image1901.JPG"/><Relationship Id="rId1985" Type="http://schemas.openxmlformats.org/officeDocument/2006/relationships/image" Target="../media/image1985.JPG"/><Relationship Id="rId275" Type="http://schemas.openxmlformats.org/officeDocument/2006/relationships/image" Target="../media/image275.JPG"/><Relationship Id="rId482" Type="http://schemas.openxmlformats.org/officeDocument/2006/relationships/image" Target="../media/image482.JPG"/><Relationship Id="rId703" Type="http://schemas.openxmlformats.org/officeDocument/2006/relationships/image" Target="../media/image703.jpg"/><Relationship Id="rId910" Type="http://schemas.openxmlformats.org/officeDocument/2006/relationships/image" Target="../media/image910.JPG"/><Relationship Id="rId1333" Type="http://schemas.openxmlformats.org/officeDocument/2006/relationships/image" Target="../media/image1333.JPG"/><Relationship Id="rId1540" Type="http://schemas.openxmlformats.org/officeDocument/2006/relationships/image" Target="../media/image1540.JPG"/><Relationship Id="rId1638" Type="http://schemas.openxmlformats.org/officeDocument/2006/relationships/image" Target="../media/image1638.JPG"/><Relationship Id="rId2163" Type="http://schemas.openxmlformats.org/officeDocument/2006/relationships/image" Target="../media/image2163.JPG"/><Relationship Id="rId2370" Type="http://schemas.openxmlformats.org/officeDocument/2006/relationships/image" Target="../media/image2370.jpg"/><Relationship Id="rId135" Type="http://schemas.openxmlformats.org/officeDocument/2006/relationships/image" Target="../media/image135.jpg"/><Relationship Id="rId342" Type="http://schemas.openxmlformats.org/officeDocument/2006/relationships/image" Target="../media/image342.JPG"/><Relationship Id="rId787" Type="http://schemas.openxmlformats.org/officeDocument/2006/relationships/image" Target="../media/image787.jpg"/><Relationship Id="rId994" Type="http://schemas.openxmlformats.org/officeDocument/2006/relationships/image" Target="../media/image994.jpg"/><Relationship Id="rId1400" Type="http://schemas.openxmlformats.org/officeDocument/2006/relationships/image" Target="../media/image1400.JPG"/><Relationship Id="rId1845" Type="http://schemas.openxmlformats.org/officeDocument/2006/relationships/image" Target="../media/image1845.JPG"/><Relationship Id="rId2023" Type="http://schemas.openxmlformats.org/officeDocument/2006/relationships/image" Target="../media/image2023.jpg"/><Relationship Id="rId2230" Type="http://schemas.openxmlformats.org/officeDocument/2006/relationships/image" Target="../media/image2230.JPG"/><Relationship Id="rId2468" Type="http://schemas.openxmlformats.org/officeDocument/2006/relationships/image" Target="../media/image2468.JPG"/><Relationship Id="rId202" Type="http://schemas.openxmlformats.org/officeDocument/2006/relationships/image" Target="../media/image202.jpg"/><Relationship Id="rId647" Type="http://schemas.openxmlformats.org/officeDocument/2006/relationships/image" Target="../media/image647.JPG"/><Relationship Id="rId854" Type="http://schemas.openxmlformats.org/officeDocument/2006/relationships/image" Target="../media/image854.jpg"/><Relationship Id="rId1277" Type="http://schemas.openxmlformats.org/officeDocument/2006/relationships/image" Target="../media/image1277.JPG"/><Relationship Id="rId1484" Type="http://schemas.openxmlformats.org/officeDocument/2006/relationships/image" Target="../media/image1484.jpg"/><Relationship Id="rId1691" Type="http://schemas.openxmlformats.org/officeDocument/2006/relationships/image" Target="../media/image1691.JPG"/><Relationship Id="rId1705" Type="http://schemas.openxmlformats.org/officeDocument/2006/relationships/image" Target="../media/image1705.JPG"/><Relationship Id="rId1912" Type="http://schemas.openxmlformats.org/officeDocument/2006/relationships/image" Target="../media/image1912.JPG"/><Relationship Id="rId2328" Type="http://schemas.openxmlformats.org/officeDocument/2006/relationships/image" Target="../media/image2328.JPG"/><Relationship Id="rId286" Type="http://schemas.openxmlformats.org/officeDocument/2006/relationships/image" Target="../media/image286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714" Type="http://schemas.openxmlformats.org/officeDocument/2006/relationships/image" Target="../media/image714.jpg"/><Relationship Id="rId921" Type="http://schemas.openxmlformats.org/officeDocument/2006/relationships/image" Target="../media/image921.JPG"/><Relationship Id="rId1137" Type="http://schemas.openxmlformats.org/officeDocument/2006/relationships/image" Target="../media/image1137.jpg"/><Relationship Id="rId1344" Type="http://schemas.openxmlformats.org/officeDocument/2006/relationships/image" Target="../media/image1344.JPG"/><Relationship Id="rId1551" Type="http://schemas.openxmlformats.org/officeDocument/2006/relationships/image" Target="../media/image1551.jpg"/><Relationship Id="rId1789" Type="http://schemas.openxmlformats.org/officeDocument/2006/relationships/image" Target="../media/image1789.JPG"/><Relationship Id="rId1996" Type="http://schemas.openxmlformats.org/officeDocument/2006/relationships/image" Target="../media/image1996.JPG"/><Relationship Id="rId2174" Type="http://schemas.openxmlformats.org/officeDocument/2006/relationships/image" Target="../media/image2174.JPG"/><Relationship Id="rId2381" Type="http://schemas.openxmlformats.org/officeDocument/2006/relationships/image" Target="../media/image2381.JPG"/><Relationship Id="rId50" Type="http://schemas.openxmlformats.org/officeDocument/2006/relationships/image" Target="../media/image50.jpg"/><Relationship Id="rId146" Type="http://schemas.openxmlformats.org/officeDocument/2006/relationships/image" Target="../media/image146.JPG"/><Relationship Id="rId353" Type="http://schemas.openxmlformats.org/officeDocument/2006/relationships/image" Target="../media/image353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1190" Type="http://schemas.openxmlformats.org/officeDocument/2006/relationships/image" Target="../media/image1190.jpg"/><Relationship Id="rId1204" Type="http://schemas.openxmlformats.org/officeDocument/2006/relationships/image" Target="../media/image1204.jpg"/><Relationship Id="rId1411" Type="http://schemas.openxmlformats.org/officeDocument/2006/relationships/image" Target="../media/image1411.jpg"/><Relationship Id="rId1649" Type="http://schemas.openxmlformats.org/officeDocument/2006/relationships/image" Target="../media/image1649.JPG"/><Relationship Id="rId1856" Type="http://schemas.openxmlformats.org/officeDocument/2006/relationships/image" Target="../media/image1856.JPG"/><Relationship Id="rId2034" Type="http://schemas.openxmlformats.org/officeDocument/2006/relationships/image" Target="../media/image2034.jpg"/><Relationship Id="rId2241" Type="http://schemas.openxmlformats.org/officeDocument/2006/relationships/image" Target="../media/image2241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58" Type="http://schemas.openxmlformats.org/officeDocument/2006/relationships/image" Target="../media/image658.JPG"/><Relationship Id="rId865" Type="http://schemas.openxmlformats.org/officeDocument/2006/relationships/image" Target="../media/image865.jpg"/><Relationship Id="rId1050" Type="http://schemas.openxmlformats.org/officeDocument/2006/relationships/image" Target="../media/image1050.jpg"/><Relationship Id="rId1288" Type="http://schemas.openxmlformats.org/officeDocument/2006/relationships/image" Target="../media/image1288.JPG"/><Relationship Id="rId1495" Type="http://schemas.openxmlformats.org/officeDocument/2006/relationships/image" Target="../media/image1495.JPG"/><Relationship Id="rId1509" Type="http://schemas.openxmlformats.org/officeDocument/2006/relationships/image" Target="../media/image1509.JPG"/><Relationship Id="rId1716" Type="http://schemas.openxmlformats.org/officeDocument/2006/relationships/image" Target="../media/image1716.JPG"/><Relationship Id="rId1923" Type="http://schemas.openxmlformats.org/officeDocument/2006/relationships/image" Target="../media/image1923.JPG"/><Relationship Id="rId2101" Type="http://schemas.openxmlformats.org/officeDocument/2006/relationships/image" Target="../media/image2101.jpg"/><Relationship Id="rId2339" Type="http://schemas.openxmlformats.org/officeDocument/2006/relationships/image" Target="../media/image2339.jpg"/><Relationship Id="rId297" Type="http://schemas.openxmlformats.org/officeDocument/2006/relationships/image" Target="../media/image297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932" Type="http://schemas.openxmlformats.org/officeDocument/2006/relationships/image" Target="../media/image932.jpg"/><Relationship Id="rId1148" Type="http://schemas.openxmlformats.org/officeDocument/2006/relationships/image" Target="../media/image1148.jpg"/><Relationship Id="rId1355" Type="http://schemas.openxmlformats.org/officeDocument/2006/relationships/image" Target="../media/image1355.JPG"/><Relationship Id="rId1562" Type="http://schemas.openxmlformats.org/officeDocument/2006/relationships/image" Target="../media/image1562.JPG"/><Relationship Id="rId2185" Type="http://schemas.openxmlformats.org/officeDocument/2006/relationships/image" Target="../media/image2185.JPG"/><Relationship Id="rId2392" Type="http://schemas.openxmlformats.org/officeDocument/2006/relationships/image" Target="../media/image2392.JPG"/><Relationship Id="rId2406" Type="http://schemas.openxmlformats.org/officeDocument/2006/relationships/image" Target="../media/image2406.JPG"/><Relationship Id="rId157" Type="http://schemas.openxmlformats.org/officeDocument/2006/relationships/image" Target="../media/image157.JPG"/><Relationship Id="rId364" Type="http://schemas.openxmlformats.org/officeDocument/2006/relationships/image" Target="../media/image364.JPG"/><Relationship Id="rId1008" Type="http://schemas.openxmlformats.org/officeDocument/2006/relationships/image" Target="../media/image1008.JPG"/><Relationship Id="rId1215" Type="http://schemas.openxmlformats.org/officeDocument/2006/relationships/image" Target="../media/image1215.jpg"/><Relationship Id="rId1422" Type="http://schemas.openxmlformats.org/officeDocument/2006/relationships/image" Target="../media/image1422.jpg"/><Relationship Id="rId1867" Type="http://schemas.openxmlformats.org/officeDocument/2006/relationships/image" Target="../media/image1867.JPG"/><Relationship Id="rId2045" Type="http://schemas.openxmlformats.org/officeDocument/2006/relationships/image" Target="../media/image2045.JPG"/><Relationship Id="rId61" Type="http://schemas.openxmlformats.org/officeDocument/2006/relationships/image" Target="../media/image61.jpg"/><Relationship Id="rId571" Type="http://schemas.openxmlformats.org/officeDocument/2006/relationships/image" Target="../media/image571.JPG"/><Relationship Id="rId669" Type="http://schemas.openxmlformats.org/officeDocument/2006/relationships/image" Target="../media/image669.JPG"/><Relationship Id="rId876" Type="http://schemas.openxmlformats.org/officeDocument/2006/relationships/image" Target="../media/image876.JPG"/><Relationship Id="rId1299" Type="http://schemas.openxmlformats.org/officeDocument/2006/relationships/image" Target="../media/image1299.jpg"/><Relationship Id="rId1727" Type="http://schemas.openxmlformats.org/officeDocument/2006/relationships/image" Target="../media/image1727.JPG"/><Relationship Id="rId1934" Type="http://schemas.openxmlformats.org/officeDocument/2006/relationships/image" Target="../media/image1934.JPG"/><Relationship Id="rId2252" Type="http://schemas.openxmlformats.org/officeDocument/2006/relationships/image" Target="../media/image2252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431" Type="http://schemas.openxmlformats.org/officeDocument/2006/relationships/image" Target="../media/image431.jpg"/><Relationship Id="rId529" Type="http://schemas.openxmlformats.org/officeDocument/2006/relationships/image" Target="../media/image529.jpg"/><Relationship Id="rId736" Type="http://schemas.openxmlformats.org/officeDocument/2006/relationships/image" Target="../media/image736.jpg"/><Relationship Id="rId1061" Type="http://schemas.openxmlformats.org/officeDocument/2006/relationships/image" Target="../media/image1061.JPG"/><Relationship Id="rId1159" Type="http://schemas.openxmlformats.org/officeDocument/2006/relationships/image" Target="../media/image1159.jpeg"/><Relationship Id="rId1366" Type="http://schemas.openxmlformats.org/officeDocument/2006/relationships/image" Target="../media/image1366.JPG"/><Relationship Id="rId2112" Type="http://schemas.openxmlformats.org/officeDocument/2006/relationships/image" Target="../media/image2112.jpg"/><Relationship Id="rId2196" Type="http://schemas.openxmlformats.org/officeDocument/2006/relationships/image" Target="../media/image2196.JPG"/><Relationship Id="rId2417" Type="http://schemas.openxmlformats.org/officeDocument/2006/relationships/image" Target="../media/image2417.JPG"/><Relationship Id="rId168" Type="http://schemas.openxmlformats.org/officeDocument/2006/relationships/image" Target="../media/image168.JPG"/><Relationship Id="rId943" Type="http://schemas.openxmlformats.org/officeDocument/2006/relationships/image" Target="../media/image943.jpg"/><Relationship Id="rId1019" Type="http://schemas.openxmlformats.org/officeDocument/2006/relationships/image" Target="../media/image1019.jpeg"/><Relationship Id="rId1573" Type="http://schemas.openxmlformats.org/officeDocument/2006/relationships/image" Target="../media/image1573.JPG"/><Relationship Id="rId1780" Type="http://schemas.openxmlformats.org/officeDocument/2006/relationships/image" Target="../media/image1780.JPG"/><Relationship Id="rId1878" Type="http://schemas.openxmlformats.org/officeDocument/2006/relationships/image" Target="../media/image1878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803" Type="http://schemas.openxmlformats.org/officeDocument/2006/relationships/image" Target="../media/image803.JPG"/><Relationship Id="rId1226" Type="http://schemas.openxmlformats.org/officeDocument/2006/relationships/image" Target="../media/image1226.jpg"/><Relationship Id="rId1433" Type="http://schemas.openxmlformats.org/officeDocument/2006/relationships/image" Target="../media/image1433.jpg"/><Relationship Id="rId1640" Type="http://schemas.openxmlformats.org/officeDocument/2006/relationships/image" Target="../media/image1640.JPG"/><Relationship Id="rId1738" Type="http://schemas.openxmlformats.org/officeDocument/2006/relationships/image" Target="../media/image1738.JPG"/><Relationship Id="rId2056" Type="http://schemas.openxmlformats.org/officeDocument/2006/relationships/image" Target="../media/image2056.jpg"/><Relationship Id="rId2263" Type="http://schemas.openxmlformats.org/officeDocument/2006/relationships/image" Target="../media/image2263.JPG"/><Relationship Id="rId2470" Type="http://schemas.openxmlformats.org/officeDocument/2006/relationships/image" Target="../media/image2470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442" Type="http://schemas.openxmlformats.org/officeDocument/2006/relationships/image" Target="../media/image442.JPG"/><Relationship Id="rId887" Type="http://schemas.openxmlformats.org/officeDocument/2006/relationships/image" Target="../media/image887.jpg"/><Relationship Id="rId1072" Type="http://schemas.openxmlformats.org/officeDocument/2006/relationships/image" Target="../media/image1072.jpg"/><Relationship Id="rId1500" Type="http://schemas.openxmlformats.org/officeDocument/2006/relationships/image" Target="../media/image1500.JPG"/><Relationship Id="rId1945" Type="http://schemas.openxmlformats.org/officeDocument/2006/relationships/image" Target="../media/image1945.JPG"/><Relationship Id="rId2123" Type="http://schemas.openxmlformats.org/officeDocument/2006/relationships/image" Target="../media/image2123.jpg"/><Relationship Id="rId2330" Type="http://schemas.openxmlformats.org/officeDocument/2006/relationships/image" Target="../media/image2330.jpeg"/><Relationship Id="rId302" Type="http://schemas.openxmlformats.org/officeDocument/2006/relationships/image" Target="../media/image302.JPG"/><Relationship Id="rId747" Type="http://schemas.openxmlformats.org/officeDocument/2006/relationships/image" Target="../media/image747.jpg"/><Relationship Id="rId954" Type="http://schemas.openxmlformats.org/officeDocument/2006/relationships/image" Target="../media/image954.jpg"/><Relationship Id="rId1377" Type="http://schemas.openxmlformats.org/officeDocument/2006/relationships/image" Target="../media/image1377.JPG"/><Relationship Id="rId1584" Type="http://schemas.openxmlformats.org/officeDocument/2006/relationships/image" Target="../media/image1584.JPG"/><Relationship Id="rId1791" Type="http://schemas.openxmlformats.org/officeDocument/2006/relationships/image" Target="../media/image1791.JPG"/><Relationship Id="rId1805" Type="http://schemas.openxmlformats.org/officeDocument/2006/relationships/image" Target="../media/image1805.JPG"/><Relationship Id="rId2428" Type="http://schemas.openxmlformats.org/officeDocument/2006/relationships/image" Target="../media/image2428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814" Type="http://schemas.openxmlformats.org/officeDocument/2006/relationships/image" Target="../media/image814.jpeg"/><Relationship Id="rId1237" Type="http://schemas.openxmlformats.org/officeDocument/2006/relationships/image" Target="../media/image1237.jpg"/><Relationship Id="rId1444" Type="http://schemas.openxmlformats.org/officeDocument/2006/relationships/image" Target="../media/image1444.jpg"/><Relationship Id="rId1651" Type="http://schemas.openxmlformats.org/officeDocument/2006/relationships/image" Target="../media/image1651.JPG"/><Relationship Id="rId1889" Type="http://schemas.openxmlformats.org/officeDocument/2006/relationships/image" Target="../media/image1889.JPG"/><Relationship Id="rId2067" Type="http://schemas.openxmlformats.org/officeDocument/2006/relationships/image" Target="../media/image2067.jpg"/><Relationship Id="rId2274" Type="http://schemas.openxmlformats.org/officeDocument/2006/relationships/image" Target="../media/image2274.JPG"/><Relationship Id="rId246" Type="http://schemas.openxmlformats.org/officeDocument/2006/relationships/image" Target="../media/image246.jpg"/><Relationship Id="rId453" Type="http://schemas.openxmlformats.org/officeDocument/2006/relationships/image" Target="../media/image453.jpg"/><Relationship Id="rId660" Type="http://schemas.openxmlformats.org/officeDocument/2006/relationships/image" Target="../media/image660.JPG"/><Relationship Id="rId898" Type="http://schemas.openxmlformats.org/officeDocument/2006/relationships/image" Target="../media/image898.jpg"/><Relationship Id="rId1083" Type="http://schemas.openxmlformats.org/officeDocument/2006/relationships/image" Target="../media/image1083.JPG"/><Relationship Id="rId1290" Type="http://schemas.openxmlformats.org/officeDocument/2006/relationships/image" Target="../media/image1290.JPG"/><Relationship Id="rId1304" Type="http://schemas.openxmlformats.org/officeDocument/2006/relationships/image" Target="../media/image1304.jpg"/><Relationship Id="rId1511" Type="http://schemas.openxmlformats.org/officeDocument/2006/relationships/image" Target="../media/image1511.JPG"/><Relationship Id="rId1749" Type="http://schemas.openxmlformats.org/officeDocument/2006/relationships/image" Target="../media/image1749.jpeg"/><Relationship Id="rId1956" Type="http://schemas.openxmlformats.org/officeDocument/2006/relationships/image" Target="../media/image1956.JPG"/><Relationship Id="rId2134" Type="http://schemas.openxmlformats.org/officeDocument/2006/relationships/image" Target="../media/image2134.jpg"/><Relationship Id="rId2341" Type="http://schemas.openxmlformats.org/officeDocument/2006/relationships/image" Target="../media/image2341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758" Type="http://schemas.openxmlformats.org/officeDocument/2006/relationships/image" Target="../media/image758.jpg"/><Relationship Id="rId965" Type="http://schemas.openxmlformats.org/officeDocument/2006/relationships/image" Target="../media/image965.jpg"/><Relationship Id="rId1150" Type="http://schemas.openxmlformats.org/officeDocument/2006/relationships/image" Target="../media/image1150.jpg"/><Relationship Id="rId1388" Type="http://schemas.openxmlformats.org/officeDocument/2006/relationships/image" Target="../media/image1388.jpg"/><Relationship Id="rId1595" Type="http://schemas.openxmlformats.org/officeDocument/2006/relationships/image" Target="../media/image1595.JPG"/><Relationship Id="rId1609" Type="http://schemas.openxmlformats.org/officeDocument/2006/relationships/image" Target="../media/image1609.JPG"/><Relationship Id="rId1816" Type="http://schemas.openxmlformats.org/officeDocument/2006/relationships/image" Target="../media/image1816.JPG"/><Relationship Id="rId2439" Type="http://schemas.openxmlformats.org/officeDocument/2006/relationships/image" Target="../media/image2439.JPG"/><Relationship Id="rId10" Type="http://schemas.openxmlformats.org/officeDocument/2006/relationships/image" Target="../media/image10.JPG"/><Relationship Id="rId94" Type="http://schemas.openxmlformats.org/officeDocument/2006/relationships/image" Target="../media/image94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618" Type="http://schemas.openxmlformats.org/officeDocument/2006/relationships/image" Target="../media/image618.JPG"/><Relationship Id="rId825" Type="http://schemas.openxmlformats.org/officeDocument/2006/relationships/image" Target="../media/image825.JPG"/><Relationship Id="rId1248" Type="http://schemas.openxmlformats.org/officeDocument/2006/relationships/image" Target="../media/image1248.jpg"/><Relationship Id="rId1455" Type="http://schemas.openxmlformats.org/officeDocument/2006/relationships/image" Target="../media/image1455.JPG"/><Relationship Id="rId1662" Type="http://schemas.openxmlformats.org/officeDocument/2006/relationships/image" Target="../media/image1662.JPG"/><Relationship Id="rId2078" Type="http://schemas.openxmlformats.org/officeDocument/2006/relationships/image" Target="../media/image2078.jpg"/><Relationship Id="rId2201" Type="http://schemas.openxmlformats.org/officeDocument/2006/relationships/image" Target="../media/image2201.JPG"/><Relationship Id="rId2285" Type="http://schemas.openxmlformats.org/officeDocument/2006/relationships/image" Target="../media/image2285.JPG"/><Relationship Id="rId257" Type="http://schemas.openxmlformats.org/officeDocument/2006/relationships/image" Target="../media/image257.jpg"/><Relationship Id="rId464" Type="http://schemas.openxmlformats.org/officeDocument/2006/relationships/image" Target="../media/image464.jpg"/><Relationship Id="rId1010" Type="http://schemas.openxmlformats.org/officeDocument/2006/relationships/image" Target="../media/image1010.jpg"/><Relationship Id="rId1094" Type="http://schemas.openxmlformats.org/officeDocument/2006/relationships/image" Target="../media/image1094.jpg"/><Relationship Id="rId1108" Type="http://schemas.openxmlformats.org/officeDocument/2006/relationships/image" Target="../media/image1108.JPG"/><Relationship Id="rId1315" Type="http://schemas.openxmlformats.org/officeDocument/2006/relationships/image" Target="../media/image1315.JPG"/><Relationship Id="rId1967" Type="http://schemas.openxmlformats.org/officeDocument/2006/relationships/image" Target="../media/image1967.JPG"/><Relationship Id="rId2145" Type="http://schemas.openxmlformats.org/officeDocument/2006/relationships/image" Target="../media/image2145.JPG"/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976" Type="http://schemas.openxmlformats.org/officeDocument/2006/relationships/image" Target="../media/image976.jpg"/><Relationship Id="rId1399" Type="http://schemas.openxmlformats.org/officeDocument/2006/relationships/image" Target="../media/image1399.jpg"/><Relationship Id="rId2352" Type="http://schemas.openxmlformats.org/officeDocument/2006/relationships/image" Target="../media/image2352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161" Type="http://schemas.openxmlformats.org/officeDocument/2006/relationships/image" Target="../media/image1161.jpeg"/><Relationship Id="rId1259" Type="http://schemas.openxmlformats.org/officeDocument/2006/relationships/image" Target="../media/image1259.JPG"/><Relationship Id="rId1466" Type="http://schemas.openxmlformats.org/officeDocument/2006/relationships/image" Target="../media/image1466.jpg"/><Relationship Id="rId2005" Type="http://schemas.openxmlformats.org/officeDocument/2006/relationships/image" Target="../media/image2005.JPG"/><Relationship Id="rId2212" Type="http://schemas.openxmlformats.org/officeDocument/2006/relationships/image" Target="../media/image2212.JPG"/><Relationship Id="rId836" Type="http://schemas.openxmlformats.org/officeDocument/2006/relationships/image" Target="../media/image836.JPG"/><Relationship Id="rId1021" Type="http://schemas.openxmlformats.org/officeDocument/2006/relationships/image" Target="../media/image1021.JPG"/><Relationship Id="rId1119" Type="http://schemas.openxmlformats.org/officeDocument/2006/relationships/image" Target="../media/image1119.JPG"/><Relationship Id="rId1673" Type="http://schemas.openxmlformats.org/officeDocument/2006/relationships/image" Target="../media/image1673.JPG"/><Relationship Id="rId1880" Type="http://schemas.openxmlformats.org/officeDocument/2006/relationships/image" Target="../media/image1880.JPG"/><Relationship Id="rId1978" Type="http://schemas.openxmlformats.org/officeDocument/2006/relationships/image" Target="../media/image1978.JPG"/><Relationship Id="rId903" Type="http://schemas.openxmlformats.org/officeDocument/2006/relationships/image" Target="../media/image903.jpg"/><Relationship Id="rId1326" Type="http://schemas.openxmlformats.org/officeDocument/2006/relationships/image" Target="../media/image1326.JPG"/><Relationship Id="rId1533" Type="http://schemas.openxmlformats.org/officeDocument/2006/relationships/image" Target="../media/image1533.JPG"/><Relationship Id="rId1740" Type="http://schemas.openxmlformats.org/officeDocument/2006/relationships/image" Target="../media/image1740.JPG"/><Relationship Id="rId32" Type="http://schemas.openxmlformats.org/officeDocument/2006/relationships/image" Target="../media/image32.JPG"/><Relationship Id="rId1600" Type="http://schemas.openxmlformats.org/officeDocument/2006/relationships/image" Target="../media/image1600.JPG"/><Relationship Id="rId1838" Type="http://schemas.openxmlformats.org/officeDocument/2006/relationships/image" Target="../media/image1838.JPG"/><Relationship Id="rId181" Type="http://schemas.openxmlformats.org/officeDocument/2006/relationships/image" Target="../media/image181.JPG"/><Relationship Id="rId1905" Type="http://schemas.openxmlformats.org/officeDocument/2006/relationships/image" Target="../media/image1905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2167" Type="http://schemas.openxmlformats.org/officeDocument/2006/relationships/image" Target="../media/image2167.JPG"/><Relationship Id="rId2374" Type="http://schemas.openxmlformats.org/officeDocument/2006/relationships/image" Target="../media/image2374.pn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998" Type="http://schemas.openxmlformats.org/officeDocument/2006/relationships/image" Target="../media/image998.jpg"/><Relationship Id="rId1183" Type="http://schemas.openxmlformats.org/officeDocument/2006/relationships/image" Target="../media/image1183.jpg"/><Relationship Id="rId1390" Type="http://schemas.openxmlformats.org/officeDocument/2006/relationships/image" Target="../media/image1390.jpg"/><Relationship Id="rId2027" Type="http://schemas.openxmlformats.org/officeDocument/2006/relationships/image" Target="../media/image2027.jpg"/><Relationship Id="rId2234" Type="http://schemas.openxmlformats.org/officeDocument/2006/relationships/image" Target="../media/image2234.JPG"/><Relationship Id="rId2441" Type="http://schemas.openxmlformats.org/officeDocument/2006/relationships/image" Target="../media/image2441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1043" Type="http://schemas.openxmlformats.org/officeDocument/2006/relationships/image" Target="../media/image1043.JPG"/><Relationship Id="rId1488" Type="http://schemas.openxmlformats.org/officeDocument/2006/relationships/image" Target="../media/image1488.jpg"/><Relationship Id="rId1695" Type="http://schemas.openxmlformats.org/officeDocument/2006/relationships/image" Target="../media/image1695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925" Type="http://schemas.openxmlformats.org/officeDocument/2006/relationships/image" Target="../media/image925.JPG"/><Relationship Id="rId1250" Type="http://schemas.openxmlformats.org/officeDocument/2006/relationships/image" Target="../media/image1250.jpg"/><Relationship Id="rId1348" Type="http://schemas.openxmlformats.org/officeDocument/2006/relationships/image" Target="../media/image1348.JPG"/><Relationship Id="rId1555" Type="http://schemas.openxmlformats.org/officeDocument/2006/relationships/image" Target="../media/image1555.JPG"/><Relationship Id="rId1762" Type="http://schemas.openxmlformats.org/officeDocument/2006/relationships/image" Target="../media/image1762.JPG"/><Relationship Id="rId2301" Type="http://schemas.openxmlformats.org/officeDocument/2006/relationships/image" Target="../media/image2301.JPG"/><Relationship Id="rId1110" Type="http://schemas.openxmlformats.org/officeDocument/2006/relationships/image" Target="../media/image1110.JPG"/><Relationship Id="rId1208" Type="http://schemas.openxmlformats.org/officeDocument/2006/relationships/image" Target="../media/image1208.jpg"/><Relationship Id="rId1415" Type="http://schemas.openxmlformats.org/officeDocument/2006/relationships/image" Target="../media/image1415.jpg"/><Relationship Id="rId54" Type="http://schemas.openxmlformats.org/officeDocument/2006/relationships/image" Target="../media/image54.jpg"/><Relationship Id="rId1622" Type="http://schemas.openxmlformats.org/officeDocument/2006/relationships/image" Target="../media/image1622.JPG"/><Relationship Id="rId1927" Type="http://schemas.openxmlformats.org/officeDocument/2006/relationships/image" Target="../media/image1927.JPG"/><Relationship Id="rId2091" Type="http://schemas.openxmlformats.org/officeDocument/2006/relationships/image" Target="../media/image2091.jpg"/><Relationship Id="rId2189" Type="http://schemas.openxmlformats.org/officeDocument/2006/relationships/image" Target="../media/image2189.JPG"/><Relationship Id="rId270" Type="http://schemas.openxmlformats.org/officeDocument/2006/relationships/image" Target="../media/image270.jpg"/><Relationship Id="rId2396" Type="http://schemas.openxmlformats.org/officeDocument/2006/relationships/image" Target="../media/image2396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049" Type="http://schemas.openxmlformats.org/officeDocument/2006/relationships/image" Target="../media/image2049.jpg"/><Relationship Id="rId2256" Type="http://schemas.openxmlformats.org/officeDocument/2006/relationships/image" Target="../media/image2256.JPG"/><Relationship Id="rId2463" Type="http://schemas.openxmlformats.org/officeDocument/2006/relationships/image" Target="../media/image2463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1065" Type="http://schemas.openxmlformats.org/officeDocument/2006/relationships/image" Target="../media/image1065.jpg"/><Relationship Id="rId1272" Type="http://schemas.openxmlformats.org/officeDocument/2006/relationships/image" Target="../media/image1272.JPG"/><Relationship Id="rId2116" Type="http://schemas.openxmlformats.org/officeDocument/2006/relationships/image" Target="../media/image2116.png"/><Relationship Id="rId2323" Type="http://schemas.openxmlformats.org/officeDocument/2006/relationships/image" Target="../media/image2323.JPG"/><Relationship Id="rId502" Type="http://schemas.openxmlformats.org/officeDocument/2006/relationships/image" Target="../media/image502.jpg"/><Relationship Id="rId947" Type="http://schemas.openxmlformats.org/officeDocument/2006/relationships/image" Target="../media/image947.jpg"/><Relationship Id="rId1132" Type="http://schemas.openxmlformats.org/officeDocument/2006/relationships/image" Target="../media/image1132.jpg"/><Relationship Id="rId1577" Type="http://schemas.openxmlformats.org/officeDocument/2006/relationships/image" Target="../media/image1577.JPG"/><Relationship Id="rId1784" Type="http://schemas.openxmlformats.org/officeDocument/2006/relationships/image" Target="../media/image1784.JPG"/><Relationship Id="rId1991" Type="http://schemas.openxmlformats.org/officeDocument/2006/relationships/image" Target="../media/image1991.JPG"/><Relationship Id="rId76" Type="http://schemas.openxmlformats.org/officeDocument/2006/relationships/image" Target="../media/image76.JPG"/><Relationship Id="rId807" Type="http://schemas.openxmlformats.org/officeDocument/2006/relationships/image" Target="../media/image807.JPG"/><Relationship Id="rId1437" Type="http://schemas.openxmlformats.org/officeDocument/2006/relationships/image" Target="../media/image1437.jpg"/><Relationship Id="rId1644" Type="http://schemas.openxmlformats.org/officeDocument/2006/relationships/image" Target="../media/image1644.JPG"/><Relationship Id="rId1851" Type="http://schemas.openxmlformats.org/officeDocument/2006/relationships/image" Target="../media/image1851.JPG"/><Relationship Id="rId1504" Type="http://schemas.openxmlformats.org/officeDocument/2006/relationships/image" Target="../media/image1504.JPG"/><Relationship Id="rId1711" Type="http://schemas.openxmlformats.org/officeDocument/2006/relationships/image" Target="../media/image1711.JPG"/><Relationship Id="rId1949" Type="http://schemas.openxmlformats.org/officeDocument/2006/relationships/image" Target="../media/image1949.JPG"/><Relationship Id="rId292" Type="http://schemas.openxmlformats.org/officeDocument/2006/relationships/image" Target="../media/image292.JPG"/><Relationship Id="rId1809" Type="http://schemas.openxmlformats.org/officeDocument/2006/relationships/image" Target="../media/image1809.JPG"/><Relationship Id="rId597" Type="http://schemas.openxmlformats.org/officeDocument/2006/relationships/image" Target="../media/image597.JPG"/><Relationship Id="rId2180" Type="http://schemas.openxmlformats.org/officeDocument/2006/relationships/image" Target="../media/image2180.JPG"/><Relationship Id="rId2278" Type="http://schemas.openxmlformats.org/officeDocument/2006/relationships/image" Target="../media/image2278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1087" Type="http://schemas.openxmlformats.org/officeDocument/2006/relationships/image" Target="../media/image1087.JPG"/><Relationship Id="rId1294" Type="http://schemas.openxmlformats.org/officeDocument/2006/relationships/image" Target="../media/image1294.JPG"/><Relationship Id="rId2040" Type="http://schemas.openxmlformats.org/officeDocument/2006/relationships/image" Target="../media/image2040.jpg"/><Relationship Id="rId2138" Type="http://schemas.openxmlformats.org/officeDocument/2006/relationships/image" Target="../media/image2138.jpg"/><Relationship Id="rId664" Type="http://schemas.openxmlformats.org/officeDocument/2006/relationships/image" Target="../media/image664.JPG"/><Relationship Id="rId871" Type="http://schemas.openxmlformats.org/officeDocument/2006/relationships/image" Target="../media/image871.jpg"/><Relationship Id="rId969" Type="http://schemas.openxmlformats.org/officeDocument/2006/relationships/image" Target="../media/image969.jpg"/><Relationship Id="rId1599" Type="http://schemas.openxmlformats.org/officeDocument/2006/relationships/image" Target="../media/image1599.JPG"/><Relationship Id="rId2345" Type="http://schemas.openxmlformats.org/officeDocument/2006/relationships/image" Target="../media/image2345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1154" Type="http://schemas.openxmlformats.org/officeDocument/2006/relationships/image" Target="../media/image1154.jpeg"/><Relationship Id="rId1361" Type="http://schemas.openxmlformats.org/officeDocument/2006/relationships/image" Target="../media/image1361.JPG"/><Relationship Id="rId1459" Type="http://schemas.openxmlformats.org/officeDocument/2006/relationships/image" Target="../media/image1459.jpg"/><Relationship Id="rId2205" Type="http://schemas.openxmlformats.org/officeDocument/2006/relationships/image" Target="../media/image2205.JPG"/><Relationship Id="rId2412" Type="http://schemas.openxmlformats.org/officeDocument/2006/relationships/image" Target="../media/image2412.JPG"/><Relationship Id="rId98" Type="http://schemas.openxmlformats.org/officeDocument/2006/relationships/image" Target="../media/image98.jpg"/><Relationship Id="rId829" Type="http://schemas.openxmlformats.org/officeDocument/2006/relationships/image" Target="../media/image829.jpg"/><Relationship Id="rId1014" Type="http://schemas.openxmlformats.org/officeDocument/2006/relationships/image" Target="../media/image1014.JPG"/><Relationship Id="rId1221" Type="http://schemas.openxmlformats.org/officeDocument/2006/relationships/image" Target="../media/image1221.jpg"/><Relationship Id="rId1666" Type="http://schemas.openxmlformats.org/officeDocument/2006/relationships/image" Target="../media/image1666.JPG"/><Relationship Id="rId1873" Type="http://schemas.openxmlformats.org/officeDocument/2006/relationships/image" Target="../media/image1873.JPG"/><Relationship Id="rId1319" Type="http://schemas.openxmlformats.org/officeDocument/2006/relationships/image" Target="../media/image1319.JPG"/><Relationship Id="rId1526" Type="http://schemas.openxmlformats.org/officeDocument/2006/relationships/image" Target="../media/image1526.JPG"/><Relationship Id="rId1733" Type="http://schemas.openxmlformats.org/officeDocument/2006/relationships/image" Target="../media/image1733.JPG"/><Relationship Id="rId1940" Type="http://schemas.openxmlformats.org/officeDocument/2006/relationships/image" Target="../media/image1940.JPG"/><Relationship Id="rId25" Type="http://schemas.openxmlformats.org/officeDocument/2006/relationships/image" Target="../media/image25.JPG"/><Relationship Id="rId1800" Type="http://schemas.openxmlformats.org/officeDocument/2006/relationships/image" Target="../media/image1800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2062" Type="http://schemas.openxmlformats.org/officeDocument/2006/relationships/image" Target="../media/image2062.jpg"/><Relationship Id="rId241" Type="http://schemas.openxmlformats.org/officeDocument/2006/relationships/image" Target="../media/image241.JPG"/><Relationship Id="rId479" Type="http://schemas.openxmlformats.org/officeDocument/2006/relationships/image" Target="../media/image479.JPG"/><Relationship Id="rId686" Type="http://schemas.openxmlformats.org/officeDocument/2006/relationships/image" Target="../media/image686.JPG"/><Relationship Id="rId893" Type="http://schemas.openxmlformats.org/officeDocument/2006/relationships/image" Target="../media/image893.JPG"/><Relationship Id="rId2367" Type="http://schemas.openxmlformats.org/officeDocument/2006/relationships/image" Target="../media/image2367.jpg"/><Relationship Id="rId339" Type="http://schemas.openxmlformats.org/officeDocument/2006/relationships/image" Target="../media/image339.jpg"/><Relationship Id="rId546" Type="http://schemas.openxmlformats.org/officeDocument/2006/relationships/image" Target="../media/image546.JPG"/><Relationship Id="rId753" Type="http://schemas.openxmlformats.org/officeDocument/2006/relationships/image" Target="../media/image753.jpg"/><Relationship Id="rId1176" Type="http://schemas.openxmlformats.org/officeDocument/2006/relationships/image" Target="../media/image1176.jpg"/><Relationship Id="rId1383" Type="http://schemas.openxmlformats.org/officeDocument/2006/relationships/image" Target="../media/image1383.JPG"/><Relationship Id="rId2227" Type="http://schemas.openxmlformats.org/officeDocument/2006/relationships/image" Target="../media/image2227.JPG"/><Relationship Id="rId2434" Type="http://schemas.openxmlformats.org/officeDocument/2006/relationships/image" Target="../media/image2434.JPG"/><Relationship Id="rId101" Type="http://schemas.openxmlformats.org/officeDocument/2006/relationships/image" Target="../media/image101.jpg"/><Relationship Id="rId406" Type="http://schemas.openxmlformats.org/officeDocument/2006/relationships/image" Target="../media/image406.jpg"/><Relationship Id="rId960" Type="http://schemas.openxmlformats.org/officeDocument/2006/relationships/image" Target="../media/image960.jpg"/><Relationship Id="rId1036" Type="http://schemas.openxmlformats.org/officeDocument/2006/relationships/image" Target="../media/image1036.JPG"/><Relationship Id="rId1243" Type="http://schemas.openxmlformats.org/officeDocument/2006/relationships/image" Target="../media/image1243.jpg"/><Relationship Id="rId1590" Type="http://schemas.openxmlformats.org/officeDocument/2006/relationships/image" Target="../media/image1590.JPG"/><Relationship Id="rId1688" Type="http://schemas.openxmlformats.org/officeDocument/2006/relationships/image" Target="../media/image1688.JPG"/><Relationship Id="rId1895" Type="http://schemas.openxmlformats.org/officeDocument/2006/relationships/image" Target="../media/image1895.JPG"/><Relationship Id="rId613" Type="http://schemas.openxmlformats.org/officeDocument/2006/relationships/image" Target="../media/image613.JPG"/><Relationship Id="rId820" Type="http://schemas.openxmlformats.org/officeDocument/2006/relationships/image" Target="../media/image820.JPG"/><Relationship Id="rId918" Type="http://schemas.openxmlformats.org/officeDocument/2006/relationships/image" Target="../media/image918.JPG"/><Relationship Id="rId1450" Type="http://schemas.openxmlformats.org/officeDocument/2006/relationships/image" Target="../media/image1450.jpg"/><Relationship Id="rId1548" Type="http://schemas.openxmlformats.org/officeDocument/2006/relationships/image" Target="../media/image1548.jpg"/><Relationship Id="rId1755" Type="http://schemas.openxmlformats.org/officeDocument/2006/relationships/image" Target="../media/image1755.JPG"/><Relationship Id="rId1103" Type="http://schemas.openxmlformats.org/officeDocument/2006/relationships/image" Target="../media/image1103.jpg"/><Relationship Id="rId1310" Type="http://schemas.openxmlformats.org/officeDocument/2006/relationships/image" Target="../media/image1310.jpg"/><Relationship Id="rId1408" Type="http://schemas.openxmlformats.org/officeDocument/2006/relationships/image" Target="../media/image1408.jpg"/><Relationship Id="rId1962" Type="http://schemas.openxmlformats.org/officeDocument/2006/relationships/image" Target="../media/image1962.JPG"/><Relationship Id="rId47" Type="http://schemas.openxmlformats.org/officeDocument/2006/relationships/image" Target="../media/image47.jpg"/><Relationship Id="rId1615" Type="http://schemas.openxmlformats.org/officeDocument/2006/relationships/image" Target="../media/image1615.JPG"/><Relationship Id="rId1822" Type="http://schemas.openxmlformats.org/officeDocument/2006/relationships/image" Target="../media/image1822.JPG"/><Relationship Id="rId196" Type="http://schemas.openxmlformats.org/officeDocument/2006/relationships/image" Target="../media/image196.JPG"/><Relationship Id="rId2084" Type="http://schemas.openxmlformats.org/officeDocument/2006/relationships/image" Target="../media/image2084.jpg"/><Relationship Id="rId2291" Type="http://schemas.openxmlformats.org/officeDocument/2006/relationships/image" Target="../media/image2291.JPG"/><Relationship Id="rId263" Type="http://schemas.openxmlformats.org/officeDocument/2006/relationships/image" Target="../media/image263.JPG"/><Relationship Id="rId470" Type="http://schemas.openxmlformats.org/officeDocument/2006/relationships/image" Target="../media/image470.jpg"/><Relationship Id="rId2151" Type="http://schemas.openxmlformats.org/officeDocument/2006/relationships/image" Target="../media/image2151.JPG"/><Relationship Id="rId2389" Type="http://schemas.openxmlformats.org/officeDocument/2006/relationships/image" Target="../media/image2389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75" Type="http://schemas.openxmlformats.org/officeDocument/2006/relationships/image" Target="../media/image775.jpg"/><Relationship Id="rId982" Type="http://schemas.openxmlformats.org/officeDocument/2006/relationships/image" Target="../media/image982.jpg"/><Relationship Id="rId1198" Type="http://schemas.openxmlformats.org/officeDocument/2006/relationships/image" Target="../media/image1198.jpg"/><Relationship Id="rId2011" Type="http://schemas.openxmlformats.org/officeDocument/2006/relationships/image" Target="../media/image2011.JPG"/><Relationship Id="rId2249" Type="http://schemas.openxmlformats.org/officeDocument/2006/relationships/image" Target="../media/image2249.JPG"/><Relationship Id="rId2456" Type="http://schemas.openxmlformats.org/officeDocument/2006/relationships/image" Target="../media/image2456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842" Type="http://schemas.openxmlformats.org/officeDocument/2006/relationships/image" Target="../media/image842.JPG"/><Relationship Id="rId1058" Type="http://schemas.openxmlformats.org/officeDocument/2006/relationships/image" Target="../media/image1058.jpg"/><Relationship Id="rId1265" Type="http://schemas.openxmlformats.org/officeDocument/2006/relationships/image" Target="../media/image1265.JPG"/><Relationship Id="rId1472" Type="http://schemas.openxmlformats.org/officeDocument/2006/relationships/image" Target="../media/image1472.JPG"/><Relationship Id="rId2109" Type="http://schemas.openxmlformats.org/officeDocument/2006/relationships/image" Target="../media/image2109.JPG"/><Relationship Id="rId2316" Type="http://schemas.openxmlformats.org/officeDocument/2006/relationships/image" Target="../media/image2316.JPG"/><Relationship Id="rId702" Type="http://schemas.openxmlformats.org/officeDocument/2006/relationships/image" Target="../media/image702.jpg"/><Relationship Id="rId1125" Type="http://schemas.openxmlformats.org/officeDocument/2006/relationships/image" Target="../media/image1125.jpg"/><Relationship Id="rId1332" Type="http://schemas.openxmlformats.org/officeDocument/2006/relationships/image" Target="../media/image1332.JPG"/><Relationship Id="rId1777" Type="http://schemas.openxmlformats.org/officeDocument/2006/relationships/image" Target="../media/image1777.JPG"/><Relationship Id="rId1984" Type="http://schemas.openxmlformats.org/officeDocument/2006/relationships/image" Target="../media/image1984.JPG"/><Relationship Id="rId69" Type="http://schemas.openxmlformats.org/officeDocument/2006/relationships/image" Target="../media/image69.JPG"/><Relationship Id="rId1637" Type="http://schemas.openxmlformats.org/officeDocument/2006/relationships/image" Target="../media/image1637.JPG"/><Relationship Id="rId1844" Type="http://schemas.openxmlformats.org/officeDocument/2006/relationships/image" Target="../media/image1844.JPG"/><Relationship Id="rId1704" Type="http://schemas.openxmlformats.org/officeDocument/2006/relationships/image" Target="../media/image1704.JPG"/><Relationship Id="rId285" Type="http://schemas.openxmlformats.org/officeDocument/2006/relationships/image" Target="../media/image285.jpg"/><Relationship Id="rId1911" Type="http://schemas.openxmlformats.org/officeDocument/2006/relationships/image" Target="../media/image1911.JPG"/><Relationship Id="rId492" Type="http://schemas.openxmlformats.org/officeDocument/2006/relationships/image" Target="../media/image492.JPG"/><Relationship Id="rId797" Type="http://schemas.openxmlformats.org/officeDocument/2006/relationships/image" Target="../media/image797.jpg"/><Relationship Id="rId2173" Type="http://schemas.openxmlformats.org/officeDocument/2006/relationships/image" Target="../media/image2173.JPG"/><Relationship Id="rId2380" Type="http://schemas.openxmlformats.org/officeDocument/2006/relationships/image" Target="../media/image2380.JPG"/><Relationship Id="rId145" Type="http://schemas.openxmlformats.org/officeDocument/2006/relationships/image" Target="../media/image145.JPG"/><Relationship Id="rId352" Type="http://schemas.openxmlformats.org/officeDocument/2006/relationships/image" Target="../media/image352.jpg"/><Relationship Id="rId1287" Type="http://schemas.openxmlformats.org/officeDocument/2006/relationships/image" Target="../media/image1287.JPG"/><Relationship Id="rId2033" Type="http://schemas.openxmlformats.org/officeDocument/2006/relationships/image" Target="../media/image2033.jpg"/><Relationship Id="rId2240" Type="http://schemas.openxmlformats.org/officeDocument/2006/relationships/image" Target="../media/image2240.JPG"/><Relationship Id="rId212" Type="http://schemas.openxmlformats.org/officeDocument/2006/relationships/image" Target="../media/image212.jpg"/><Relationship Id="rId657" Type="http://schemas.openxmlformats.org/officeDocument/2006/relationships/image" Target="../media/image657.JPG"/><Relationship Id="rId864" Type="http://schemas.openxmlformats.org/officeDocument/2006/relationships/image" Target="../media/image864.jpg"/><Relationship Id="rId1494" Type="http://schemas.openxmlformats.org/officeDocument/2006/relationships/image" Target="../media/image1494.JPG"/><Relationship Id="rId1799" Type="http://schemas.openxmlformats.org/officeDocument/2006/relationships/image" Target="../media/image1799.JPG"/><Relationship Id="rId2100" Type="http://schemas.openxmlformats.org/officeDocument/2006/relationships/image" Target="../media/image2100.jpg"/><Relationship Id="rId2338" Type="http://schemas.openxmlformats.org/officeDocument/2006/relationships/image" Target="../media/image2338.jpg"/><Relationship Id="rId517" Type="http://schemas.openxmlformats.org/officeDocument/2006/relationships/image" Target="../media/image517.jpg"/><Relationship Id="rId724" Type="http://schemas.openxmlformats.org/officeDocument/2006/relationships/image" Target="../media/image724.jpg"/><Relationship Id="rId931" Type="http://schemas.openxmlformats.org/officeDocument/2006/relationships/image" Target="../media/image931.JPG"/><Relationship Id="rId1147" Type="http://schemas.openxmlformats.org/officeDocument/2006/relationships/image" Target="../media/image1147.jpg"/><Relationship Id="rId1354" Type="http://schemas.openxmlformats.org/officeDocument/2006/relationships/image" Target="../media/image1354.JPG"/><Relationship Id="rId1561" Type="http://schemas.openxmlformats.org/officeDocument/2006/relationships/image" Target="../media/image1561.JPG"/><Relationship Id="rId2405" Type="http://schemas.openxmlformats.org/officeDocument/2006/relationships/image" Target="../media/image2405.JPG"/><Relationship Id="rId60" Type="http://schemas.openxmlformats.org/officeDocument/2006/relationships/image" Target="../media/image60.jpg"/><Relationship Id="rId1007" Type="http://schemas.openxmlformats.org/officeDocument/2006/relationships/image" Target="../media/image1007.JPG"/><Relationship Id="rId1214" Type="http://schemas.openxmlformats.org/officeDocument/2006/relationships/image" Target="../media/image1214.jpg"/><Relationship Id="rId1421" Type="http://schemas.openxmlformats.org/officeDocument/2006/relationships/image" Target="../media/image1421.jpg"/><Relationship Id="rId1659" Type="http://schemas.openxmlformats.org/officeDocument/2006/relationships/image" Target="../media/image1659.JPG"/><Relationship Id="rId1866" Type="http://schemas.openxmlformats.org/officeDocument/2006/relationships/image" Target="../media/image1866.JPG"/><Relationship Id="rId1519" Type="http://schemas.openxmlformats.org/officeDocument/2006/relationships/image" Target="../media/image1519.JPG"/><Relationship Id="rId1726" Type="http://schemas.openxmlformats.org/officeDocument/2006/relationships/image" Target="../media/image1726.JPG"/><Relationship Id="rId1933" Type="http://schemas.openxmlformats.org/officeDocument/2006/relationships/image" Target="../media/image1933.JPG"/><Relationship Id="rId18" Type="http://schemas.openxmlformats.org/officeDocument/2006/relationships/image" Target="../media/image18.JPG"/><Relationship Id="rId2195" Type="http://schemas.openxmlformats.org/officeDocument/2006/relationships/image" Target="../media/image2195.JPG"/><Relationship Id="rId167" Type="http://schemas.openxmlformats.org/officeDocument/2006/relationships/image" Target="../media/image167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2055" Type="http://schemas.openxmlformats.org/officeDocument/2006/relationships/image" Target="../media/image2055.jpg"/><Relationship Id="rId2262" Type="http://schemas.openxmlformats.org/officeDocument/2006/relationships/image" Target="../media/image2262.JPG"/><Relationship Id="rId234" Type="http://schemas.openxmlformats.org/officeDocument/2006/relationships/image" Target="../media/image234.jpg"/><Relationship Id="rId679" Type="http://schemas.openxmlformats.org/officeDocument/2006/relationships/image" Target="../media/image679.JPG"/><Relationship Id="rId886" Type="http://schemas.openxmlformats.org/officeDocument/2006/relationships/image" Target="../media/image886.JPG"/><Relationship Id="rId2" Type="http://schemas.openxmlformats.org/officeDocument/2006/relationships/image" Target="../media/image2.JPG"/><Relationship Id="rId441" Type="http://schemas.openxmlformats.org/officeDocument/2006/relationships/image" Target="../media/image441.jpg"/><Relationship Id="rId539" Type="http://schemas.openxmlformats.org/officeDocument/2006/relationships/image" Target="../media/image539.JPG"/><Relationship Id="rId746" Type="http://schemas.openxmlformats.org/officeDocument/2006/relationships/image" Target="../media/image746.jpg"/><Relationship Id="rId1071" Type="http://schemas.openxmlformats.org/officeDocument/2006/relationships/image" Target="../media/image1071.jpg"/><Relationship Id="rId1169" Type="http://schemas.openxmlformats.org/officeDocument/2006/relationships/image" Target="../media/image1169.jpg"/><Relationship Id="rId1376" Type="http://schemas.openxmlformats.org/officeDocument/2006/relationships/image" Target="../media/image1376.JPG"/><Relationship Id="rId1583" Type="http://schemas.openxmlformats.org/officeDocument/2006/relationships/image" Target="../media/image1583.JPG"/><Relationship Id="rId2122" Type="http://schemas.openxmlformats.org/officeDocument/2006/relationships/image" Target="../media/image2122.jpg"/><Relationship Id="rId2427" Type="http://schemas.openxmlformats.org/officeDocument/2006/relationships/image" Target="../media/image2427.JPG"/><Relationship Id="rId301" Type="http://schemas.openxmlformats.org/officeDocument/2006/relationships/image" Target="../media/image301.JPG"/><Relationship Id="rId953" Type="http://schemas.openxmlformats.org/officeDocument/2006/relationships/image" Target="../media/image953.jpg"/><Relationship Id="rId1029" Type="http://schemas.openxmlformats.org/officeDocument/2006/relationships/image" Target="../media/image1029.JPG"/><Relationship Id="rId1236" Type="http://schemas.openxmlformats.org/officeDocument/2006/relationships/image" Target="../media/image1236.jpg"/><Relationship Id="rId1790" Type="http://schemas.openxmlformats.org/officeDocument/2006/relationships/image" Target="../media/image1790.JPG"/><Relationship Id="rId1888" Type="http://schemas.openxmlformats.org/officeDocument/2006/relationships/image" Target="../media/image1888.JPG"/><Relationship Id="rId82" Type="http://schemas.openxmlformats.org/officeDocument/2006/relationships/image" Target="../media/image82.JPG"/><Relationship Id="rId606" Type="http://schemas.openxmlformats.org/officeDocument/2006/relationships/image" Target="../media/image606.JPG"/><Relationship Id="rId813" Type="http://schemas.openxmlformats.org/officeDocument/2006/relationships/image" Target="../media/image813.JPG"/><Relationship Id="rId1443" Type="http://schemas.openxmlformats.org/officeDocument/2006/relationships/image" Target="../media/image1443.jpg"/><Relationship Id="rId1650" Type="http://schemas.openxmlformats.org/officeDocument/2006/relationships/image" Target="../media/image1650.JPG"/><Relationship Id="rId1748" Type="http://schemas.openxmlformats.org/officeDocument/2006/relationships/image" Target="../media/image1748.jpeg"/><Relationship Id="rId1303" Type="http://schemas.openxmlformats.org/officeDocument/2006/relationships/image" Target="../media/image1303.jpg"/><Relationship Id="rId1510" Type="http://schemas.openxmlformats.org/officeDocument/2006/relationships/image" Target="../media/image1510.JPG"/><Relationship Id="rId1955" Type="http://schemas.openxmlformats.org/officeDocument/2006/relationships/image" Target="../media/image1955.JPG"/><Relationship Id="rId1608" Type="http://schemas.openxmlformats.org/officeDocument/2006/relationships/image" Target="../media/image1608.JPG"/><Relationship Id="rId1815" Type="http://schemas.openxmlformats.org/officeDocument/2006/relationships/image" Target="../media/image1815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2077" Type="http://schemas.openxmlformats.org/officeDocument/2006/relationships/image" Target="../media/image2077.jpg"/><Relationship Id="rId2284" Type="http://schemas.openxmlformats.org/officeDocument/2006/relationships/image" Target="../media/image2284.JPG"/><Relationship Id="rId256" Type="http://schemas.openxmlformats.org/officeDocument/2006/relationships/image" Target="../media/image256.jpg"/><Relationship Id="rId463" Type="http://schemas.openxmlformats.org/officeDocument/2006/relationships/image" Target="../media/image463.jpg"/><Relationship Id="rId670" Type="http://schemas.openxmlformats.org/officeDocument/2006/relationships/image" Target="../media/image670.JPG"/><Relationship Id="rId1093" Type="http://schemas.openxmlformats.org/officeDocument/2006/relationships/image" Target="../media/image1093.jpg"/><Relationship Id="rId2144" Type="http://schemas.openxmlformats.org/officeDocument/2006/relationships/image" Target="../media/image2144.JPG"/><Relationship Id="rId2351" Type="http://schemas.openxmlformats.org/officeDocument/2006/relationships/image" Target="../media/image2351.jpg"/><Relationship Id="rId116" Type="http://schemas.openxmlformats.org/officeDocument/2006/relationships/image" Target="../media/image116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68" Type="http://schemas.openxmlformats.org/officeDocument/2006/relationships/image" Target="../media/image768.jpg"/><Relationship Id="rId975" Type="http://schemas.openxmlformats.org/officeDocument/2006/relationships/image" Target="../media/image975.jpg"/><Relationship Id="rId1160" Type="http://schemas.openxmlformats.org/officeDocument/2006/relationships/image" Target="../media/image1160.jpeg"/><Relationship Id="rId1398" Type="http://schemas.openxmlformats.org/officeDocument/2006/relationships/image" Target="../media/image1398.jpg"/><Relationship Id="rId2004" Type="http://schemas.openxmlformats.org/officeDocument/2006/relationships/image" Target="../media/image2004.JPG"/><Relationship Id="rId2211" Type="http://schemas.openxmlformats.org/officeDocument/2006/relationships/image" Target="../media/image2211.JPG"/><Relationship Id="rId2449" Type="http://schemas.openxmlformats.org/officeDocument/2006/relationships/image" Target="../media/image2449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1258" Type="http://schemas.openxmlformats.org/officeDocument/2006/relationships/image" Target="../media/image1258.JPG"/><Relationship Id="rId1465" Type="http://schemas.openxmlformats.org/officeDocument/2006/relationships/image" Target="../media/image1465.jpg"/><Relationship Id="rId1672" Type="http://schemas.openxmlformats.org/officeDocument/2006/relationships/image" Target="../media/image1672.JPG"/><Relationship Id="rId2309" Type="http://schemas.openxmlformats.org/officeDocument/2006/relationships/image" Target="../media/image2309.JPG"/><Relationship Id="rId1020" Type="http://schemas.openxmlformats.org/officeDocument/2006/relationships/image" Target="../media/image1020.JPG"/><Relationship Id="rId1118" Type="http://schemas.openxmlformats.org/officeDocument/2006/relationships/image" Target="../media/image1118.jpg"/><Relationship Id="rId1325" Type="http://schemas.openxmlformats.org/officeDocument/2006/relationships/image" Target="../media/image1325.JPG"/><Relationship Id="rId1532" Type="http://schemas.openxmlformats.org/officeDocument/2006/relationships/image" Target="../media/image1532.JPG"/><Relationship Id="rId1977" Type="http://schemas.openxmlformats.org/officeDocument/2006/relationships/image" Target="../media/image1977.JPG"/><Relationship Id="rId902" Type="http://schemas.openxmlformats.org/officeDocument/2006/relationships/image" Target="../media/image902.jpg"/><Relationship Id="rId1837" Type="http://schemas.openxmlformats.org/officeDocument/2006/relationships/image" Target="../media/image1837.JPG"/><Relationship Id="rId31" Type="http://schemas.openxmlformats.org/officeDocument/2006/relationships/image" Target="../media/image31.JPG"/><Relationship Id="rId2099" Type="http://schemas.openxmlformats.org/officeDocument/2006/relationships/image" Target="../media/image2099.jpg"/><Relationship Id="rId180" Type="http://schemas.openxmlformats.org/officeDocument/2006/relationships/image" Target="../media/image180.JPG"/><Relationship Id="rId278" Type="http://schemas.openxmlformats.org/officeDocument/2006/relationships/image" Target="../media/image278.JPG"/><Relationship Id="rId1904" Type="http://schemas.openxmlformats.org/officeDocument/2006/relationships/image" Target="../media/image1904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2166" Type="http://schemas.openxmlformats.org/officeDocument/2006/relationships/image" Target="../media/image2166.JPG"/><Relationship Id="rId2373" Type="http://schemas.openxmlformats.org/officeDocument/2006/relationships/image" Target="../media/image2373.pn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552" Type="http://schemas.openxmlformats.org/officeDocument/2006/relationships/image" Target="../media/image552.JPG"/><Relationship Id="rId997" Type="http://schemas.openxmlformats.org/officeDocument/2006/relationships/image" Target="../media/image997.jpg"/><Relationship Id="rId1182" Type="http://schemas.openxmlformats.org/officeDocument/2006/relationships/image" Target="../media/image1182.jpg"/><Relationship Id="rId2026" Type="http://schemas.openxmlformats.org/officeDocument/2006/relationships/image" Target="../media/image2026.jpg"/><Relationship Id="rId2233" Type="http://schemas.openxmlformats.org/officeDocument/2006/relationships/image" Target="../media/image2233.JPG"/><Relationship Id="rId2440" Type="http://schemas.openxmlformats.org/officeDocument/2006/relationships/image" Target="../media/image2440.JPG"/><Relationship Id="rId205" Type="http://schemas.openxmlformats.org/officeDocument/2006/relationships/image" Target="../media/image205.jpg"/><Relationship Id="rId412" Type="http://schemas.openxmlformats.org/officeDocument/2006/relationships/image" Target="../media/image412.JPG"/><Relationship Id="rId857" Type="http://schemas.openxmlformats.org/officeDocument/2006/relationships/image" Target="../media/image857.JPG"/><Relationship Id="rId1042" Type="http://schemas.openxmlformats.org/officeDocument/2006/relationships/image" Target="../media/image1042.jpg"/><Relationship Id="rId1487" Type="http://schemas.openxmlformats.org/officeDocument/2006/relationships/image" Target="../media/image1487.jpg"/><Relationship Id="rId1694" Type="http://schemas.openxmlformats.org/officeDocument/2006/relationships/image" Target="../media/image1694.JPG"/><Relationship Id="rId2300" Type="http://schemas.openxmlformats.org/officeDocument/2006/relationships/image" Target="../media/image2300.JPG"/><Relationship Id="rId717" Type="http://schemas.openxmlformats.org/officeDocument/2006/relationships/image" Target="../media/image717.jpg"/><Relationship Id="rId924" Type="http://schemas.openxmlformats.org/officeDocument/2006/relationships/image" Target="../media/image924.jpg"/><Relationship Id="rId1347" Type="http://schemas.openxmlformats.org/officeDocument/2006/relationships/image" Target="../media/image1347.jpeg"/><Relationship Id="rId1554" Type="http://schemas.openxmlformats.org/officeDocument/2006/relationships/image" Target="../media/image1554.JPG"/><Relationship Id="rId1761" Type="http://schemas.openxmlformats.org/officeDocument/2006/relationships/image" Target="../media/image1761.JPG"/><Relationship Id="rId1999" Type="http://schemas.openxmlformats.org/officeDocument/2006/relationships/image" Target="../media/image1999.JPG"/><Relationship Id="rId53" Type="http://schemas.openxmlformats.org/officeDocument/2006/relationships/image" Target="../media/image53.jpg"/><Relationship Id="rId1207" Type="http://schemas.openxmlformats.org/officeDocument/2006/relationships/image" Target="../media/image1207.jpg"/><Relationship Id="rId1414" Type="http://schemas.openxmlformats.org/officeDocument/2006/relationships/image" Target="../media/image1414.jpg"/><Relationship Id="rId1621" Type="http://schemas.openxmlformats.org/officeDocument/2006/relationships/image" Target="../media/image1621.JPG"/><Relationship Id="rId1859" Type="http://schemas.openxmlformats.org/officeDocument/2006/relationships/image" Target="../media/image1859.JPG"/><Relationship Id="rId1719" Type="http://schemas.openxmlformats.org/officeDocument/2006/relationships/image" Target="../media/image1719.JPG"/><Relationship Id="rId1926" Type="http://schemas.openxmlformats.org/officeDocument/2006/relationships/image" Target="../media/image1926.JPG"/><Relationship Id="rId2090" Type="http://schemas.openxmlformats.org/officeDocument/2006/relationships/image" Target="../media/image2090.jpg"/><Relationship Id="rId2188" Type="http://schemas.openxmlformats.org/officeDocument/2006/relationships/image" Target="../media/image2188.JPG"/><Relationship Id="rId2395" Type="http://schemas.openxmlformats.org/officeDocument/2006/relationships/image" Target="../media/image2395.JPG"/><Relationship Id="rId367" Type="http://schemas.openxmlformats.org/officeDocument/2006/relationships/image" Target="../media/image367.jpg"/><Relationship Id="rId574" Type="http://schemas.openxmlformats.org/officeDocument/2006/relationships/image" Target="../media/image574.JPG"/><Relationship Id="rId2048" Type="http://schemas.openxmlformats.org/officeDocument/2006/relationships/image" Target="../media/image2048.jpg"/><Relationship Id="rId2255" Type="http://schemas.openxmlformats.org/officeDocument/2006/relationships/image" Target="../media/image2255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eg"/><Relationship Id="rId879" Type="http://schemas.openxmlformats.org/officeDocument/2006/relationships/image" Target="../media/image879.JPG"/><Relationship Id="rId2462" Type="http://schemas.openxmlformats.org/officeDocument/2006/relationships/image" Target="../media/image2462.JPG"/><Relationship Id="rId434" Type="http://schemas.openxmlformats.org/officeDocument/2006/relationships/image" Target="../media/image434.JPG"/><Relationship Id="rId641" Type="http://schemas.openxmlformats.org/officeDocument/2006/relationships/image" Target="../media/image641.jpg"/><Relationship Id="rId739" Type="http://schemas.openxmlformats.org/officeDocument/2006/relationships/image" Target="../media/image739.jpg"/><Relationship Id="rId1064" Type="http://schemas.openxmlformats.org/officeDocument/2006/relationships/image" Target="../media/image1064.jpg"/><Relationship Id="rId1271" Type="http://schemas.openxmlformats.org/officeDocument/2006/relationships/image" Target="../media/image1271.JPG"/><Relationship Id="rId1369" Type="http://schemas.openxmlformats.org/officeDocument/2006/relationships/image" Target="../media/image1369.JPG"/><Relationship Id="rId1576" Type="http://schemas.openxmlformats.org/officeDocument/2006/relationships/image" Target="../media/image1576.JPG"/><Relationship Id="rId2115" Type="http://schemas.openxmlformats.org/officeDocument/2006/relationships/image" Target="../media/image2115.jpg"/><Relationship Id="rId2322" Type="http://schemas.openxmlformats.org/officeDocument/2006/relationships/image" Target="../media/image2322.JPG"/><Relationship Id="rId501" Type="http://schemas.openxmlformats.org/officeDocument/2006/relationships/image" Target="../media/image501.jpg"/><Relationship Id="rId946" Type="http://schemas.openxmlformats.org/officeDocument/2006/relationships/image" Target="../media/image946.jp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g"/><Relationship Id="rId1783" Type="http://schemas.openxmlformats.org/officeDocument/2006/relationships/image" Target="../media/image1783.JPG"/><Relationship Id="rId1990" Type="http://schemas.openxmlformats.org/officeDocument/2006/relationships/image" Target="../media/image1990.JPG"/><Relationship Id="rId75" Type="http://schemas.openxmlformats.org/officeDocument/2006/relationships/image" Target="../media/image75.jpg"/><Relationship Id="rId806" Type="http://schemas.openxmlformats.org/officeDocument/2006/relationships/image" Target="../media/image806.JPG"/><Relationship Id="rId1436" Type="http://schemas.openxmlformats.org/officeDocument/2006/relationships/image" Target="../media/image1436.jpg"/><Relationship Id="rId1643" Type="http://schemas.openxmlformats.org/officeDocument/2006/relationships/image" Target="../media/image1643.JPG"/><Relationship Id="rId1850" Type="http://schemas.openxmlformats.org/officeDocument/2006/relationships/image" Target="../media/image1850.JPG"/><Relationship Id="rId1503" Type="http://schemas.openxmlformats.org/officeDocument/2006/relationships/image" Target="../media/image1503.JPG"/><Relationship Id="rId1710" Type="http://schemas.openxmlformats.org/officeDocument/2006/relationships/image" Target="../media/image1710.JPG"/><Relationship Id="rId1948" Type="http://schemas.openxmlformats.org/officeDocument/2006/relationships/image" Target="../media/image1948.JPG"/><Relationship Id="rId291" Type="http://schemas.openxmlformats.org/officeDocument/2006/relationships/image" Target="../media/image291.jpg"/><Relationship Id="rId1808" Type="http://schemas.openxmlformats.org/officeDocument/2006/relationships/image" Target="../media/image1808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96" Type="http://schemas.openxmlformats.org/officeDocument/2006/relationships/image" Target="../media/image596.JPG"/><Relationship Id="rId2277" Type="http://schemas.openxmlformats.org/officeDocument/2006/relationships/image" Target="../media/image2277.JPG"/><Relationship Id="rId249" Type="http://schemas.openxmlformats.org/officeDocument/2006/relationships/image" Target="../media/image249.jpg"/><Relationship Id="rId456" Type="http://schemas.openxmlformats.org/officeDocument/2006/relationships/image" Target="../media/image456.jpg"/><Relationship Id="rId663" Type="http://schemas.openxmlformats.org/officeDocument/2006/relationships/image" Target="../media/image663.JPG"/><Relationship Id="rId870" Type="http://schemas.openxmlformats.org/officeDocument/2006/relationships/image" Target="../media/image870.jpg"/><Relationship Id="rId1086" Type="http://schemas.openxmlformats.org/officeDocument/2006/relationships/image" Target="../media/image1086.JPG"/><Relationship Id="rId1293" Type="http://schemas.openxmlformats.org/officeDocument/2006/relationships/image" Target="../media/image1293.JPG"/><Relationship Id="rId2137" Type="http://schemas.openxmlformats.org/officeDocument/2006/relationships/image" Target="../media/image2137.jpg"/><Relationship Id="rId2344" Type="http://schemas.openxmlformats.org/officeDocument/2006/relationships/image" Target="../media/image2344.jpg"/><Relationship Id="rId109" Type="http://schemas.openxmlformats.org/officeDocument/2006/relationships/image" Target="../media/image109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968" Type="http://schemas.openxmlformats.org/officeDocument/2006/relationships/image" Target="../media/image968.jpg"/><Relationship Id="rId1153" Type="http://schemas.openxmlformats.org/officeDocument/2006/relationships/image" Target="../media/image1153.jpeg"/><Relationship Id="rId1598" Type="http://schemas.openxmlformats.org/officeDocument/2006/relationships/image" Target="../media/image1598.JPG"/><Relationship Id="rId2204" Type="http://schemas.openxmlformats.org/officeDocument/2006/relationships/image" Target="../media/image2204.JPG"/><Relationship Id="rId97" Type="http://schemas.openxmlformats.org/officeDocument/2006/relationships/image" Target="../media/image97.jpg"/><Relationship Id="rId730" Type="http://schemas.openxmlformats.org/officeDocument/2006/relationships/image" Target="../media/image730.jpg"/><Relationship Id="rId828" Type="http://schemas.openxmlformats.org/officeDocument/2006/relationships/image" Target="../media/image828.jpg"/><Relationship Id="rId1013" Type="http://schemas.openxmlformats.org/officeDocument/2006/relationships/image" Target="../media/image1013.JPG"/><Relationship Id="rId1360" Type="http://schemas.openxmlformats.org/officeDocument/2006/relationships/image" Target="../media/image1360.JPG"/><Relationship Id="rId1458" Type="http://schemas.openxmlformats.org/officeDocument/2006/relationships/image" Target="../media/image1458.jpg"/><Relationship Id="rId1665" Type="http://schemas.openxmlformats.org/officeDocument/2006/relationships/image" Target="../media/image1665.JPG"/><Relationship Id="rId1872" Type="http://schemas.openxmlformats.org/officeDocument/2006/relationships/image" Target="../media/image1872.JPG"/><Relationship Id="rId2411" Type="http://schemas.openxmlformats.org/officeDocument/2006/relationships/image" Target="../media/image2411.JPG"/><Relationship Id="rId1220" Type="http://schemas.openxmlformats.org/officeDocument/2006/relationships/image" Target="../media/image1220.jpg"/><Relationship Id="rId1318" Type="http://schemas.openxmlformats.org/officeDocument/2006/relationships/image" Target="../media/image1318.JPG"/><Relationship Id="rId1525" Type="http://schemas.openxmlformats.org/officeDocument/2006/relationships/image" Target="../media/image1525.JPG"/><Relationship Id="rId1732" Type="http://schemas.openxmlformats.org/officeDocument/2006/relationships/image" Target="../media/image1732.JPG"/><Relationship Id="rId24" Type="http://schemas.openxmlformats.org/officeDocument/2006/relationships/image" Target="../media/image24.JPG"/><Relationship Id="rId2299" Type="http://schemas.openxmlformats.org/officeDocument/2006/relationships/image" Target="../media/image2299.JPG"/><Relationship Id="rId173" Type="http://schemas.openxmlformats.org/officeDocument/2006/relationships/image" Target="../media/image173.JPG"/><Relationship Id="rId380" Type="http://schemas.openxmlformats.org/officeDocument/2006/relationships/image" Target="../media/image380.jpg"/><Relationship Id="rId2061" Type="http://schemas.openxmlformats.org/officeDocument/2006/relationships/image" Target="../media/image2061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892" Type="http://schemas.openxmlformats.org/officeDocument/2006/relationships/image" Target="../media/image892.jpg"/><Relationship Id="rId2159" Type="http://schemas.openxmlformats.org/officeDocument/2006/relationships/image" Target="../media/image2159.JPG"/><Relationship Id="rId2366" Type="http://schemas.openxmlformats.org/officeDocument/2006/relationships/image" Target="../media/image2366.jpg"/><Relationship Id="rId100" Type="http://schemas.openxmlformats.org/officeDocument/2006/relationships/image" Target="../media/image100.jpg"/><Relationship Id="rId338" Type="http://schemas.openxmlformats.org/officeDocument/2006/relationships/image" Target="../media/image338.jpg"/><Relationship Id="rId545" Type="http://schemas.openxmlformats.org/officeDocument/2006/relationships/image" Target="../media/image545.JPG"/><Relationship Id="rId752" Type="http://schemas.openxmlformats.org/officeDocument/2006/relationships/image" Target="../media/image752.jpg"/><Relationship Id="rId1175" Type="http://schemas.openxmlformats.org/officeDocument/2006/relationships/image" Target="../media/image1175.jpg"/><Relationship Id="rId1382" Type="http://schemas.openxmlformats.org/officeDocument/2006/relationships/image" Target="../media/image1382.JPG"/><Relationship Id="rId2019" Type="http://schemas.openxmlformats.org/officeDocument/2006/relationships/image" Target="../media/image2019.JPG"/><Relationship Id="rId2226" Type="http://schemas.openxmlformats.org/officeDocument/2006/relationships/image" Target="../media/image2226.JPG"/><Relationship Id="rId2433" Type="http://schemas.openxmlformats.org/officeDocument/2006/relationships/image" Target="../media/image2433.JPG"/><Relationship Id="rId405" Type="http://schemas.openxmlformats.org/officeDocument/2006/relationships/image" Target="../media/image405.jpg"/><Relationship Id="rId612" Type="http://schemas.openxmlformats.org/officeDocument/2006/relationships/image" Target="../media/image612.JPG"/><Relationship Id="rId1035" Type="http://schemas.openxmlformats.org/officeDocument/2006/relationships/image" Target="../media/image1035.jpg"/><Relationship Id="rId1242" Type="http://schemas.openxmlformats.org/officeDocument/2006/relationships/image" Target="../media/image1242.jpg"/><Relationship Id="rId1687" Type="http://schemas.openxmlformats.org/officeDocument/2006/relationships/image" Target="../media/image1687.JPG"/><Relationship Id="rId1894" Type="http://schemas.openxmlformats.org/officeDocument/2006/relationships/image" Target="../media/image1894.JPG"/><Relationship Id="rId917" Type="http://schemas.openxmlformats.org/officeDocument/2006/relationships/image" Target="../media/image917.JPG"/><Relationship Id="rId1102" Type="http://schemas.openxmlformats.org/officeDocument/2006/relationships/image" Target="../media/image1102.jpeg"/><Relationship Id="rId1547" Type="http://schemas.openxmlformats.org/officeDocument/2006/relationships/image" Target="../media/image1547.JPG"/><Relationship Id="rId1754" Type="http://schemas.openxmlformats.org/officeDocument/2006/relationships/image" Target="../media/image1754.JPG"/><Relationship Id="rId1961" Type="http://schemas.openxmlformats.org/officeDocument/2006/relationships/image" Target="../media/image1961.JPG"/><Relationship Id="rId46" Type="http://schemas.openxmlformats.org/officeDocument/2006/relationships/image" Target="../media/image46.jpg"/><Relationship Id="rId1407" Type="http://schemas.openxmlformats.org/officeDocument/2006/relationships/image" Target="../media/image1407.jpg"/><Relationship Id="rId1614" Type="http://schemas.openxmlformats.org/officeDocument/2006/relationships/image" Target="../media/image1614.JPG"/><Relationship Id="rId1821" Type="http://schemas.openxmlformats.org/officeDocument/2006/relationships/image" Target="../media/image1821.JPG"/><Relationship Id="rId195" Type="http://schemas.openxmlformats.org/officeDocument/2006/relationships/image" Target="../media/image195.JPG"/><Relationship Id="rId1919" Type="http://schemas.openxmlformats.org/officeDocument/2006/relationships/image" Target="../media/image1919.JPG"/><Relationship Id="rId2083" Type="http://schemas.openxmlformats.org/officeDocument/2006/relationships/image" Target="../media/image2083.jpg"/><Relationship Id="rId2290" Type="http://schemas.openxmlformats.org/officeDocument/2006/relationships/image" Target="../media/image2290.JPG"/><Relationship Id="rId2388" Type="http://schemas.openxmlformats.org/officeDocument/2006/relationships/image" Target="../media/image2388.JPG"/><Relationship Id="rId262" Type="http://schemas.openxmlformats.org/officeDocument/2006/relationships/image" Target="../media/image262.jpg"/><Relationship Id="rId567" Type="http://schemas.openxmlformats.org/officeDocument/2006/relationships/image" Target="../media/image567.JPG"/><Relationship Id="rId1197" Type="http://schemas.openxmlformats.org/officeDocument/2006/relationships/image" Target="../media/image1197.jpg"/><Relationship Id="rId2150" Type="http://schemas.openxmlformats.org/officeDocument/2006/relationships/image" Target="../media/image2150.JPG"/><Relationship Id="rId2248" Type="http://schemas.openxmlformats.org/officeDocument/2006/relationships/image" Target="../media/image2248.JPG"/><Relationship Id="rId122" Type="http://schemas.openxmlformats.org/officeDocument/2006/relationships/image" Target="../media/image122.JPG"/><Relationship Id="rId774" Type="http://schemas.openxmlformats.org/officeDocument/2006/relationships/image" Target="../media/image774.jpg"/><Relationship Id="rId981" Type="http://schemas.openxmlformats.org/officeDocument/2006/relationships/image" Target="../media/image981.jpg"/><Relationship Id="rId1057" Type="http://schemas.openxmlformats.org/officeDocument/2006/relationships/image" Target="../media/image1057.jpg"/><Relationship Id="rId2010" Type="http://schemas.openxmlformats.org/officeDocument/2006/relationships/image" Target="../media/image2010.JPG"/><Relationship Id="rId2455" Type="http://schemas.openxmlformats.org/officeDocument/2006/relationships/image" Target="../media/image2455.JPG"/><Relationship Id="rId427" Type="http://schemas.openxmlformats.org/officeDocument/2006/relationships/image" Target="../media/image427.jpg"/><Relationship Id="rId634" Type="http://schemas.openxmlformats.org/officeDocument/2006/relationships/image" Target="../media/image634.JPG"/><Relationship Id="rId841" Type="http://schemas.openxmlformats.org/officeDocument/2006/relationships/image" Target="../media/image841.jpg"/><Relationship Id="rId1264" Type="http://schemas.openxmlformats.org/officeDocument/2006/relationships/image" Target="../media/image1264.JPG"/><Relationship Id="rId1471" Type="http://schemas.openxmlformats.org/officeDocument/2006/relationships/image" Target="../media/image1471.JPG"/><Relationship Id="rId1569" Type="http://schemas.openxmlformats.org/officeDocument/2006/relationships/image" Target="../media/image1569.JPG"/><Relationship Id="rId2108" Type="http://schemas.openxmlformats.org/officeDocument/2006/relationships/image" Target="../media/image2108.jpg"/><Relationship Id="rId2315" Type="http://schemas.openxmlformats.org/officeDocument/2006/relationships/image" Target="../media/image2315.JPG"/><Relationship Id="rId701" Type="http://schemas.openxmlformats.org/officeDocument/2006/relationships/image" Target="../media/image701.jpg"/><Relationship Id="rId939" Type="http://schemas.openxmlformats.org/officeDocument/2006/relationships/image" Target="../media/image939.JPG"/><Relationship Id="rId1124" Type="http://schemas.openxmlformats.org/officeDocument/2006/relationships/image" Target="../media/image1124.jpg"/><Relationship Id="rId1331" Type="http://schemas.openxmlformats.org/officeDocument/2006/relationships/image" Target="../media/image1331.JPG"/><Relationship Id="rId1776" Type="http://schemas.openxmlformats.org/officeDocument/2006/relationships/image" Target="../media/image1776.JPG"/><Relationship Id="rId1983" Type="http://schemas.openxmlformats.org/officeDocument/2006/relationships/image" Target="../media/image1983.JPG"/><Relationship Id="rId68" Type="http://schemas.openxmlformats.org/officeDocument/2006/relationships/image" Target="../media/image68.jpg"/><Relationship Id="rId1429" Type="http://schemas.openxmlformats.org/officeDocument/2006/relationships/image" Target="../media/image1429.JPG"/><Relationship Id="rId1636" Type="http://schemas.openxmlformats.org/officeDocument/2006/relationships/image" Target="../media/image1636.JPG"/><Relationship Id="rId1843" Type="http://schemas.openxmlformats.org/officeDocument/2006/relationships/image" Target="../media/image1843.JPG"/><Relationship Id="rId1703" Type="http://schemas.openxmlformats.org/officeDocument/2006/relationships/image" Target="../media/image1703.JPG"/><Relationship Id="rId1910" Type="http://schemas.openxmlformats.org/officeDocument/2006/relationships/image" Target="../media/image1910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2172" Type="http://schemas.openxmlformats.org/officeDocument/2006/relationships/image" Target="../media/image2172.JPG"/><Relationship Id="rId144" Type="http://schemas.openxmlformats.org/officeDocument/2006/relationships/image" Target="../media/image144.JPG"/><Relationship Id="rId589" Type="http://schemas.openxmlformats.org/officeDocument/2006/relationships/image" Target="../media/image589.JPG"/><Relationship Id="rId796" Type="http://schemas.openxmlformats.org/officeDocument/2006/relationships/image" Target="../media/image796.JPG"/><Relationship Id="rId351" Type="http://schemas.openxmlformats.org/officeDocument/2006/relationships/image" Target="../media/image351.jpg"/><Relationship Id="rId449" Type="http://schemas.openxmlformats.org/officeDocument/2006/relationships/image" Target="../media/image449.jpg"/><Relationship Id="rId656" Type="http://schemas.openxmlformats.org/officeDocument/2006/relationships/image" Target="../media/image656.JPG"/><Relationship Id="rId863" Type="http://schemas.openxmlformats.org/officeDocument/2006/relationships/image" Target="../media/image863.jpg"/><Relationship Id="rId1079" Type="http://schemas.openxmlformats.org/officeDocument/2006/relationships/image" Target="../media/image1079.jpg"/><Relationship Id="rId1286" Type="http://schemas.openxmlformats.org/officeDocument/2006/relationships/image" Target="../media/image1286.JPG"/><Relationship Id="rId1493" Type="http://schemas.openxmlformats.org/officeDocument/2006/relationships/image" Target="../media/image1493.JPG"/><Relationship Id="rId2032" Type="http://schemas.openxmlformats.org/officeDocument/2006/relationships/image" Target="../media/image2032.jpg"/><Relationship Id="rId2337" Type="http://schemas.openxmlformats.org/officeDocument/2006/relationships/image" Target="../media/image2337.jpg"/><Relationship Id="rId211" Type="http://schemas.openxmlformats.org/officeDocument/2006/relationships/image" Target="../media/image211.jpg"/><Relationship Id="rId309" Type="http://schemas.openxmlformats.org/officeDocument/2006/relationships/image" Target="../media/image309.jpg"/><Relationship Id="rId516" Type="http://schemas.openxmlformats.org/officeDocument/2006/relationships/image" Target="../media/image516.jpg"/><Relationship Id="rId1146" Type="http://schemas.openxmlformats.org/officeDocument/2006/relationships/image" Target="../media/image1146.jpg"/><Relationship Id="rId1798" Type="http://schemas.openxmlformats.org/officeDocument/2006/relationships/image" Target="../media/image1798.JPG"/><Relationship Id="rId723" Type="http://schemas.openxmlformats.org/officeDocument/2006/relationships/image" Target="../media/image723.jpg"/><Relationship Id="rId930" Type="http://schemas.openxmlformats.org/officeDocument/2006/relationships/image" Target="../media/image930.jpg"/><Relationship Id="rId1006" Type="http://schemas.openxmlformats.org/officeDocument/2006/relationships/image" Target="../media/image1006.jpg"/><Relationship Id="rId1353" Type="http://schemas.openxmlformats.org/officeDocument/2006/relationships/image" Target="../media/image1353.JPG"/><Relationship Id="rId1560" Type="http://schemas.openxmlformats.org/officeDocument/2006/relationships/image" Target="../media/image1560.JPG"/><Relationship Id="rId1658" Type="http://schemas.openxmlformats.org/officeDocument/2006/relationships/image" Target="../media/image1658.JPG"/><Relationship Id="rId1865" Type="http://schemas.openxmlformats.org/officeDocument/2006/relationships/image" Target="../media/image1865.JPG"/><Relationship Id="rId2404" Type="http://schemas.openxmlformats.org/officeDocument/2006/relationships/image" Target="../media/image2404.JPG"/><Relationship Id="rId1213" Type="http://schemas.openxmlformats.org/officeDocument/2006/relationships/image" Target="../media/image1213.jpg"/><Relationship Id="rId1420" Type="http://schemas.openxmlformats.org/officeDocument/2006/relationships/image" Target="../media/image1420.jpg"/><Relationship Id="rId1518" Type="http://schemas.openxmlformats.org/officeDocument/2006/relationships/image" Target="../media/image1518.JPG"/><Relationship Id="rId1725" Type="http://schemas.openxmlformats.org/officeDocument/2006/relationships/image" Target="../media/image1725.JPG"/><Relationship Id="rId1932" Type="http://schemas.openxmlformats.org/officeDocument/2006/relationships/image" Target="../media/image1932.JPG"/><Relationship Id="rId17" Type="http://schemas.openxmlformats.org/officeDocument/2006/relationships/image" Target="../media/image17.JPG"/><Relationship Id="rId2194" Type="http://schemas.openxmlformats.org/officeDocument/2006/relationships/image" Target="../media/image2194.JPG"/><Relationship Id="rId166" Type="http://schemas.openxmlformats.org/officeDocument/2006/relationships/image" Target="../media/image166.JPG"/><Relationship Id="rId373" Type="http://schemas.openxmlformats.org/officeDocument/2006/relationships/image" Target="../media/image373.JPG"/><Relationship Id="rId580" Type="http://schemas.openxmlformats.org/officeDocument/2006/relationships/image" Target="../media/image580.JPG"/><Relationship Id="rId2054" Type="http://schemas.openxmlformats.org/officeDocument/2006/relationships/image" Target="../media/image2054.jpg"/><Relationship Id="rId2261" Type="http://schemas.openxmlformats.org/officeDocument/2006/relationships/image" Target="../media/image2261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85" Type="http://schemas.openxmlformats.org/officeDocument/2006/relationships/image" Target="../media/image885.JPG"/><Relationship Id="rId1070" Type="http://schemas.openxmlformats.org/officeDocument/2006/relationships/image" Target="../media/image1070.jpg"/><Relationship Id="rId2121" Type="http://schemas.openxmlformats.org/officeDocument/2006/relationships/image" Target="../media/image2121.jpg"/><Relationship Id="rId2359" Type="http://schemas.openxmlformats.org/officeDocument/2006/relationships/image" Target="../media/image2359.jpg"/><Relationship Id="rId300" Type="http://schemas.openxmlformats.org/officeDocument/2006/relationships/image" Target="../media/image300.JPG"/><Relationship Id="rId538" Type="http://schemas.openxmlformats.org/officeDocument/2006/relationships/image" Target="../media/image538.JPG"/><Relationship Id="rId745" Type="http://schemas.openxmlformats.org/officeDocument/2006/relationships/image" Target="../media/image745.jpg"/><Relationship Id="rId952" Type="http://schemas.openxmlformats.org/officeDocument/2006/relationships/image" Target="../media/image952.jpg"/><Relationship Id="rId1168" Type="http://schemas.openxmlformats.org/officeDocument/2006/relationships/image" Target="../media/image1168.jpg"/><Relationship Id="rId1375" Type="http://schemas.openxmlformats.org/officeDocument/2006/relationships/image" Target="../media/image1375.JPG"/><Relationship Id="rId1582" Type="http://schemas.openxmlformats.org/officeDocument/2006/relationships/image" Target="../media/image1582.JPG"/><Relationship Id="rId2219" Type="http://schemas.openxmlformats.org/officeDocument/2006/relationships/image" Target="../media/image2219.JPG"/><Relationship Id="rId2426" Type="http://schemas.openxmlformats.org/officeDocument/2006/relationships/image" Target="../media/image2426.JPG"/><Relationship Id="rId81" Type="http://schemas.openxmlformats.org/officeDocument/2006/relationships/image" Target="../media/image81.JPG"/><Relationship Id="rId605" Type="http://schemas.openxmlformats.org/officeDocument/2006/relationships/image" Target="../media/image605.JPG"/><Relationship Id="rId812" Type="http://schemas.openxmlformats.org/officeDocument/2006/relationships/image" Target="../media/image812.JPG"/><Relationship Id="rId1028" Type="http://schemas.openxmlformats.org/officeDocument/2006/relationships/image" Target="../media/image1028.jpg"/><Relationship Id="rId1235" Type="http://schemas.openxmlformats.org/officeDocument/2006/relationships/image" Target="../media/image1235.jpg"/><Relationship Id="rId1442" Type="http://schemas.openxmlformats.org/officeDocument/2006/relationships/image" Target="../media/image1442.jpg"/><Relationship Id="rId1887" Type="http://schemas.openxmlformats.org/officeDocument/2006/relationships/image" Target="../media/image1887.JPG"/><Relationship Id="rId1302" Type="http://schemas.openxmlformats.org/officeDocument/2006/relationships/image" Target="../media/image1302.jpg"/><Relationship Id="rId1747" Type="http://schemas.openxmlformats.org/officeDocument/2006/relationships/image" Target="../media/image1747.JPG"/><Relationship Id="rId1954" Type="http://schemas.openxmlformats.org/officeDocument/2006/relationships/image" Target="../media/image1954.JPG"/><Relationship Id="rId39" Type="http://schemas.openxmlformats.org/officeDocument/2006/relationships/image" Target="../media/image39.JPG"/><Relationship Id="rId1607" Type="http://schemas.openxmlformats.org/officeDocument/2006/relationships/image" Target="../media/image1607.JPG"/><Relationship Id="rId1814" Type="http://schemas.openxmlformats.org/officeDocument/2006/relationships/image" Target="../media/image1814.JPG"/><Relationship Id="rId188" Type="http://schemas.openxmlformats.org/officeDocument/2006/relationships/image" Target="../media/image188.JPG"/><Relationship Id="rId395" Type="http://schemas.openxmlformats.org/officeDocument/2006/relationships/image" Target="../media/image395.JPG"/><Relationship Id="rId2076" Type="http://schemas.openxmlformats.org/officeDocument/2006/relationships/image" Target="../media/image2076.jpg"/><Relationship Id="rId2283" Type="http://schemas.openxmlformats.org/officeDocument/2006/relationships/image" Target="../media/image2283.JPG"/><Relationship Id="rId255" Type="http://schemas.openxmlformats.org/officeDocument/2006/relationships/image" Target="../media/image255.jpg"/><Relationship Id="rId462" Type="http://schemas.openxmlformats.org/officeDocument/2006/relationships/image" Target="../media/image462.jpg"/><Relationship Id="rId1092" Type="http://schemas.openxmlformats.org/officeDocument/2006/relationships/image" Target="../media/image1092.jpg"/><Relationship Id="rId1397" Type="http://schemas.openxmlformats.org/officeDocument/2006/relationships/image" Target="../media/image1397.jpg"/><Relationship Id="rId2143" Type="http://schemas.openxmlformats.org/officeDocument/2006/relationships/image" Target="../media/image2143.JPG"/><Relationship Id="rId2350" Type="http://schemas.openxmlformats.org/officeDocument/2006/relationships/image" Target="../media/image2350.jpg"/><Relationship Id="rId115" Type="http://schemas.openxmlformats.org/officeDocument/2006/relationships/image" Target="../media/image115.jpg"/><Relationship Id="rId322" Type="http://schemas.openxmlformats.org/officeDocument/2006/relationships/image" Target="../media/image322.JPG"/><Relationship Id="rId767" Type="http://schemas.openxmlformats.org/officeDocument/2006/relationships/image" Target="../media/image767.jpg"/><Relationship Id="rId974" Type="http://schemas.openxmlformats.org/officeDocument/2006/relationships/image" Target="../media/image974.jpg"/><Relationship Id="rId2003" Type="http://schemas.openxmlformats.org/officeDocument/2006/relationships/image" Target="../media/image2003.JPG"/><Relationship Id="rId2210" Type="http://schemas.openxmlformats.org/officeDocument/2006/relationships/image" Target="../media/image2210.JPG"/><Relationship Id="rId2448" Type="http://schemas.openxmlformats.org/officeDocument/2006/relationships/image" Target="../media/image2448.JPG"/><Relationship Id="rId627" Type="http://schemas.openxmlformats.org/officeDocument/2006/relationships/image" Target="../media/image627.JPG"/><Relationship Id="rId834" Type="http://schemas.openxmlformats.org/officeDocument/2006/relationships/image" Target="../media/image834.jpeg"/><Relationship Id="rId1257" Type="http://schemas.openxmlformats.org/officeDocument/2006/relationships/image" Target="../media/image1257.JPG"/><Relationship Id="rId1464" Type="http://schemas.openxmlformats.org/officeDocument/2006/relationships/image" Target="../media/image1464.jpg"/><Relationship Id="rId1671" Type="http://schemas.openxmlformats.org/officeDocument/2006/relationships/image" Target="../media/image1671.jpg"/><Relationship Id="rId2308" Type="http://schemas.openxmlformats.org/officeDocument/2006/relationships/image" Target="../media/image2308.JPG"/><Relationship Id="rId901" Type="http://schemas.openxmlformats.org/officeDocument/2006/relationships/image" Target="../media/image901.jpg"/><Relationship Id="rId1117" Type="http://schemas.openxmlformats.org/officeDocument/2006/relationships/image" Target="../media/image1117.jpeg"/><Relationship Id="rId1324" Type="http://schemas.openxmlformats.org/officeDocument/2006/relationships/image" Target="../media/image1324.JPG"/><Relationship Id="rId1531" Type="http://schemas.openxmlformats.org/officeDocument/2006/relationships/image" Target="../media/image1531.JPG"/><Relationship Id="rId1769" Type="http://schemas.openxmlformats.org/officeDocument/2006/relationships/image" Target="../media/image1769.JPG"/><Relationship Id="rId1976" Type="http://schemas.openxmlformats.org/officeDocument/2006/relationships/image" Target="../media/image1976.JPG"/><Relationship Id="rId30" Type="http://schemas.openxmlformats.org/officeDocument/2006/relationships/image" Target="../media/image30.JPG"/><Relationship Id="rId1629" Type="http://schemas.openxmlformats.org/officeDocument/2006/relationships/image" Target="../media/image1629.JPG"/><Relationship Id="rId1836" Type="http://schemas.openxmlformats.org/officeDocument/2006/relationships/image" Target="../media/image1836.JPG"/><Relationship Id="rId1903" Type="http://schemas.openxmlformats.org/officeDocument/2006/relationships/image" Target="../media/image1903.JPG"/><Relationship Id="rId2098" Type="http://schemas.openxmlformats.org/officeDocument/2006/relationships/image" Target="../media/image2098.jpg"/><Relationship Id="rId277" Type="http://schemas.openxmlformats.org/officeDocument/2006/relationships/image" Target="../media/image277.JPG"/><Relationship Id="rId484" Type="http://schemas.openxmlformats.org/officeDocument/2006/relationships/image" Target="../media/image484.JPG"/><Relationship Id="rId2165" Type="http://schemas.openxmlformats.org/officeDocument/2006/relationships/image" Target="../media/image2165.JPG"/><Relationship Id="rId137" Type="http://schemas.openxmlformats.org/officeDocument/2006/relationships/image" Target="../media/image137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89" Type="http://schemas.openxmlformats.org/officeDocument/2006/relationships/image" Target="../media/image789.jpg"/><Relationship Id="rId996" Type="http://schemas.openxmlformats.org/officeDocument/2006/relationships/image" Target="../media/image996.jpg"/><Relationship Id="rId2025" Type="http://schemas.openxmlformats.org/officeDocument/2006/relationships/image" Target="../media/image2025.jpg"/><Relationship Id="rId2372" Type="http://schemas.openxmlformats.org/officeDocument/2006/relationships/image" Target="../media/image2372.jpg"/><Relationship Id="rId551" Type="http://schemas.openxmlformats.org/officeDocument/2006/relationships/image" Target="../media/image551.JPG"/><Relationship Id="rId649" Type="http://schemas.openxmlformats.org/officeDocument/2006/relationships/image" Target="../media/image649.JPG"/><Relationship Id="rId856" Type="http://schemas.openxmlformats.org/officeDocument/2006/relationships/image" Target="../media/image856.JPG"/><Relationship Id="rId1181" Type="http://schemas.openxmlformats.org/officeDocument/2006/relationships/image" Target="../media/image1181.jpg"/><Relationship Id="rId1279" Type="http://schemas.openxmlformats.org/officeDocument/2006/relationships/image" Target="../media/image1279.JPG"/><Relationship Id="rId1486" Type="http://schemas.openxmlformats.org/officeDocument/2006/relationships/image" Target="../media/image1486.jpg"/><Relationship Id="rId2232" Type="http://schemas.openxmlformats.org/officeDocument/2006/relationships/image" Target="../media/image2232.JPG"/><Relationship Id="rId204" Type="http://schemas.openxmlformats.org/officeDocument/2006/relationships/image" Target="../media/image204.jpg"/><Relationship Id="rId411" Type="http://schemas.openxmlformats.org/officeDocument/2006/relationships/image" Target="../media/image411.JPG"/><Relationship Id="rId509" Type="http://schemas.openxmlformats.org/officeDocument/2006/relationships/image" Target="../media/image509.jpg"/><Relationship Id="rId1041" Type="http://schemas.openxmlformats.org/officeDocument/2006/relationships/image" Target="../media/image1041.JP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jpg"/><Relationship Id="rId1693" Type="http://schemas.openxmlformats.org/officeDocument/2006/relationships/image" Target="../media/image1693.JPG"/><Relationship Id="rId1998" Type="http://schemas.openxmlformats.org/officeDocument/2006/relationships/image" Target="../media/image1998.JPG"/><Relationship Id="rId716" Type="http://schemas.openxmlformats.org/officeDocument/2006/relationships/image" Target="../media/image716.jpg"/><Relationship Id="rId923" Type="http://schemas.openxmlformats.org/officeDocument/2006/relationships/image" Target="../media/image923.jpg"/><Relationship Id="rId1553" Type="http://schemas.openxmlformats.org/officeDocument/2006/relationships/image" Target="../media/image1553.JPG"/><Relationship Id="rId1760" Type="http://schemas.openxmlformats.org/officeDocument/2006/relationships/image" Target="../media/image1760.JPG"/><Relationship Id="rId1858" Type="http://schemas.openxmlformats.org/officeDocument/2006/relationships/image" Target="../media/image1858.JPG"/><Relationship Id="rId52" Type="http://schemas.openxmlformats.org/officeDocument/2006/relationships/image" Target="../media/image52.jpg"/><Relationship Id="rId1206" Type="http://schemas.openxmlformats.org/officeDocument/2006/relationships/image" Target="../media/image1206.jpg"/><Relationship Id="rId1413" Type="http://schemas.openxmlformats.org/officeDocument/2006/relationships/image" Target="../media/image1413.jpg"/><Relationship Id="rId1620" Type="http://schemas.openxmlformats.org/officeDocument/2006/relationships/image" Target="../media/image1620.JPG"/><Relationship Id="rId1718" Type="http://schemas.openxmlformats.org/officeDocument/2006/relationships/image" Target="../media/image1718.JPG"/><Relationship Id="rId1925" Type="http://schemas.openxmlformats.org/officeDocument/2006/relationships/image" Target="../media/image1925.JPG"/><Relationship Id="rId299" Type="http://schemas.openxmlformats.org/officeDocument/2006/relationships/image" Target="../media/image299.JPG"/><Relationship Id="rId2187" Type="http://schemas.openxmlformats.org/officeDocument/2006/relationships/image" Target="../media/image2187.JPG"/><Relationship Id="rId2394" Type="http://schemas.openxmlformats.org/officeDocument/2006/relationships/image" Target="../media/image2394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047" Type="http://schemas.openxmlformats.org/officeDocument/2006/relationships/image" Target="../media/image2047.JPG"/><Relationship Id="rId2254" Type="http://schemas.openxmlformats.org/officeDocument/2006/relationships/image" Target="../media/image2254.JPG"/><Relationship Id="rId2461" Type="http://schemas.openxmlformats.org/officeDocument/2006/relationships/image" Target="../media/image2461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878" Type="http://schemas.openxmlformats.org/officeDocument/2006/relationships/image" Target="../media/image878.JPG"/><Relationship Id="rId1063" Type="http://schemas.openxmlformats.org/officeDocument/2006/relationships/image" Target="../media/image1063.jpg"/><Relationship Id="rId1270" Type="http://schemas.openxmlformats.org/officeDocument/2006/relationships/image" Target="../media/image1270.JPG"/><Relationship Id="rId2114" Type="http://schemas.openxmlformats.org/officeDocument/2006/relationships/image" Target="../media/image2114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945" Type="http://schemas.openxmlformats.org/officeDocument/2006/relationships/image" Target="../media/image945.jpg"/><Relationship Id="rId1368" Type="http://schemas.openxmlformats.org/officeDocument/2006/relationships/image" Target="../media/image1368.JPG"/><Relationship Id="rId1575" Type="http://schemas.openxmlformats.org/officeDocument/2006/relationships/image" Target="../media/image1575.JPG"/><Relationship Id="rId1782" Type="http://schemas.openxmlformats.org/officeDocument/2006/relationships/image" Target="../media/image1782.JPG"/><Relationship Id="rId2321" Type="http://schemas.openxmlformats.org/officeDocument/2006/relationships/image" Target="../media/image2321.JPG"/><Relationship Id="rId2419" Type="http://schemas.openxmlformats.org/officeDocument/2006/relationships/image" Target="../media/image2419.JPG"/><Relationship Id="rId74" Type="http://schemas.openxmlformats.org/officeDocument/2006/relationships/image" Target="../media/image74.jpg"/><Relationship Id="rId500" Type="http://schemas.openxmlformats.org/officeDocument/2006/relationships/image" Target="../media/image500.jpg"/><Relationship Id="rId805" Type="http://schemas.openxmlformats.org/officeDocument/2006/relationships/image" Target="../media/image805.JP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g"/><Relationship Id="rId1435" Type="http://schemas.openxmlformats.org/officeDocument/2006/relationships/image" Target="../media/image1435.jpg"/><Relationship Id="rId1642" Type="http://schemas.openxmlformats.org/officeDocument/2006/relationships/image" Target="../media/image1642.JPG"/><Relationship Id="rId1947" Type="http://schemas.openxmlformats.org/officeDocument/2006/relationships/image" Target="../media/image1947.JPG"/><Relationship Id="rId1502" Type="http://schemas.openxmlformats.org/officeDocument/2006/relationships/image" Target="../media/image1502.JPG"/><Relationship Id="rId1807" Type="http://schemas.openxmlformats.org/officeDocument/2006/relationships/image" Target="../media/image1807.JPG"/><Relationship Id="rId290" Type="http://schemas.openxmlformats.org/officeDocument/2006/relationships/image" Target="../media/image290.JPG"/><Relationship Id="rId388" Type="http://schemas.openxmlformats.org/officeDocument/2006/relationships/image" Target="../media/image388.JPG"/><Relationship Id="rId2069" Type="http://schemas.openxmlformats.org/officeDocument/2006/relationships/image" Target="../media/image2069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2276" Type="http://schemas.openxmlformats.org/officeDocument/2006/relationships/image" Target="../media/image2276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085" Type="http://schemas.openxmlformats.org/officeDocument/2006/relationships/image" Target="../media/image1085.JPG"/><Relationship Id="rId1292" Type="http://schemas.openxmlformats.org/officeDocument/2006/relationships/image" Target="../media/image1292.JPG"/><Relationship Id="rId2136" Type="http://schemas.openxmlformats.org/officeDocument/2006/relationships/image" Target="../media/image2136.jpg"/><Relationship Id="rId2343" Type="http://schemas.openxmlformats.org/officeDocument/2006/relationships/image" Target="../media/image2343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7" Type="http://schemas.openxmlformats.org/officeDocument/2006/relationships/image" Target="../media/image967.jpg"/><Relationship Id="rId1152" Type="http://schemas.openxmlformats.org/officeDocument/2006/relationships/image" Target="../media/image1152.jpeg"/><Relationship Id="rId1597" Type="http://schemas.openxmlformats.org/officeDocument/2006/relationships/image" Target="../media/image1597.JPG"/><Relationship Id="rId2203" Type="http://schemas.openxmlformats.org/officeDocument/2006/relationships/image" Target="../media/image2203.JPG"/><Relationship Id="rId2410" Type="http://schemas.openxmlformats.org/officeDocument/2006/relationships/image" Target="../media/image2410.JPG"/><Relationship Id="rId96" Type="http://schemas.openxmlformats.org/officeDocument/2006/relationships/image" Target="../media/image96.jpg"/><Relationship Id="rId827" Type="http://schemas.openxmlformats.org/officeDocument/2006/relationships/image" Target="../media/image827.JPG"/><Relationship Id="rId1012" Type="http://schemas.openxmlformats.org/officeDocument/2006/relationships/image" Target="../media/image1012.jpg"/><Relationship Id="rId1457" Type="http://schemas.openxmlformats.org/officeDocument/2006/relationships/image" Target="../media/image1457.jpg"/><Relationship Id="rId1664" Type="http://schemas.openxmlformats.org/officeDocument/2006/relationships/image" Target="../media/image1664.JPG"/><Relationship Id="rId1871" Type="http://schemas.openxmlformats.org/officeDocument/2006/relationships/image" Target="../media/image1871.JPG"/><Relationship Id="rId1317" Type="http://schemas.openxmlformats.org/officeDocument/2006/relationships/image" Target="../media/image1317.JPG"/><Relationship Id="rId1524" Type="http://schemas.openxmlformats.org/officeDocument/2006/relationships/image" Target="../media/image1524.JPG"/><Relationship Id="rId1731" Type="http://schemas.openxmlformats.org/officeDocument/2006/relationships/image" Target="../media/image1731.JPG"/><Relationship Id="rId1969" Type="http://schemas.openxmlformats.org/officeDocument/2006/relationships/image" Target="../media/image1969.JPG"/><Relationship Id="rId23" Type="http://schemas.openxmlformats.org/officeDocument/2006/relationships/image" Target="../media/image23.JPG"/><Relationship Id="rId1829" Type="http://schemas.openxmlformats.org/officeDocument/2006/relationships/image" Target="../media/image1829.JPG"/><Relationship Id="rId2298" Type="http://schemas.openxmlformats.org/officeDocument/2006/relationships/image" Target="../media/image2298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84" Type="http://schemas.openxmlformats.org/officeDocument/2006/relationships/image" Target="../media/image684.JPG"/><Relationship Id="rId2060" Type="http://schemas.openxmlformats.org/officeDocument/2006/relationships/image" Target="../media/image2060.jpg"/><Relationship Id="rId2158" Type="http://schemas.openxmlformats.org/officeDocument/2006/relationships/image" Target="../media/image2158.JPG"/><Relationship Id="rId2365" Type="http://schemas.openxmlformats.org/officeDocument/2006/relationships/image" Target="../media/image2365.jpg"/><Relationship Id="rId337" Type="http://schemas.openxmlformats.org/officeDocument/2006/relationships/image" Target="../media/image337.jpg"/><Relationship Id="rId891" Type="http://schemas.openxmlformats.org/officeDocument/2006/relationships/image" Target="../media/image891.jpg"/><Relationship Id="rId989" Type="http://schemas.openxmlformats.org/officeDocument/2006/relationships/image" Target="../media/image989.jpg"/><Relationship Id="rId2018" Type="http://schemas.openxmlformats.org/officeDocument/2006/relationships/image" Target="../media/image2018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849" Type="http://schemas.openxmlformats.org/officeDocument/2006/relationships/image" Target="../media/image849.JPG"/><Relationship Id="rId1174" Type="http://schemas.openxmlformats.org/officeDocument/2006/relationships/image" Target="../media/image1174.jpg"/><Relationship Id="rId1381" Type="http://schemas.openxmlformats.org/officeDocument/2006/relationships/image" Target="../media/image1381.JPG"/><Relationship Id="rId1479" Type="http://schemas.openxmlformats.org/officeDocument/2006/relationships/image" Target="../media/image1479.jpg"/><Relationship Id="rId1686" Type="http://schemas.openxmlformats.org/officeDocument/2006/relationships/image" Target="../media/image1686.JPG"/><Relationship Id="rId2225" Type="http://schemas.openxmlformats.org/officeDocument/2006/relationships/image" Target="../media/image2225.JPG"/><Relationship Id="rId2432" Type="http://schemas.openxmlformats.org/officeDocument/2006/relationships/image" Target="../media/image2432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1034" Type="http://schemas.openxmlformats.org/officeDocument/2006/relationships/image" Target="../media/image1034.JPG"/><Relationship Id="rId1241" Type="http://schemas.openxmlformats.org/officeDocument/2006/relationships/image" Target="../media/image1241.jpg"/><Relationship Id="rId1339" Type="http://schemas.openxmlformats.org/officeDocument/2006/relationships/image" Target="../media/image1339.JPG"/><Relationship Id="rId1893" Type="http://schemas.openxmlformats.org/officeDocument/2006/relationships/image" Target="../media/image1893.JPG"/><Relationship Id="rId709" Type="http://schemas.openxmlformats.org/officeDocument/2006/relationships/image" Target="../media/image709.jpg"/><Relationship Id="rId916" Type="http://schemas.openxmlformats.org/officeDocument/2006/relationships/image" Target="../media/image916.JPG"/><Relationship Id="rId1101" Type="http://schemas.openxmlformats.org/officeDocument/2006/relationships/image" Target="../media/image1101.JPG"/><Relationship Id="rId1546" Type="http://schemas.openxmlformats.org/officeDocument/2006/relationships/image" Target="../media/image1546.JPG"/><Relationship Id="rId1753" Type="http://schemas.openxmlformats.org/officeDocument/2006/relationships/image" Target="../media/image1753.JPG"/><Relationship Id="rId1960" Type="http://schemas.openxmlformats.org/officeDocument/2006/relationships/image" Target="../media/image1960.JPG"/><Relationship Id="rId45" Type="http://schemas.openxmlformats.org/officeDocument/2006/relationships/image" Target="../media/image45.jpg"/><Relationship Id="rId1406" Type="http://schemas.openxmlformats.org/officeDocument/2006/relationships/image" Target="../media/image1406.jpg"/><Relationship Id="rId1613" Type="http://schemas.openxmlformats.org/officeDocument/2006/relationships/image" Target="../media/image1613.JPG"/><Relationship Id="rId1820" Type="http://schemas.openxmlformats.org/officeDocument/2006/relationships/image" Target="../media/image1820.JPG"/><Relationship Id="rId194" Type="http://schemas.openxmlformats.org/officeDocument/2006/relationships/image" Target="../media/image194.JPG"/><Relationship Id="rId1918" Type="http://schemas.openxmlformats.org/officeDocument/2006/relationships/image" Target="../media/image1918.JPG"/><Relationship Id="rId2082" Type="http://schemas.openxmlformats.org/officeDocument/2006/relationships/image" Target="../media/image208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2387" Type="http://schemas.openxmlformats.org/officeDocument/2006/relationships/image" Target="../media/image2387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196" Type="http://schemas.openxmlformats.org/officeDocument/2006/relationships/image" Target="../media/image1196.jpg"/><Relationship Id="rId2247" Type="http://schemas.openxmlformats.org/officeDocument/2006/relationships/image" Target="../media/image2247.JPG"/><Relationship Id="rId2454" Type="http://schemas.openxmlformats.org/officeDocument/2006/relationships/image" Target="../media/image2454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980" Type="http://schemas.openxmlformats.org/officeDocument/2006/relationships/image" Target="../media/image980.jpg"/><Relationship Id="rId1056" Type="http://schemas.openxmlformats.org/officeDocument/2006/relationships/image" Target="../media/image1056.jpg"/><Relationship Id="rId1263" Type="http://schemas.openxmlformats.org/officeDocument/2006/relationships/image" Target="../media/image1263.JPG"/><Relationship Id="rId2107" Type="http://schemas.openxmlformats.org/officeDocument/2006/relationships/image" Target="../media/image2107.jpg"/><Relationship Id="rId2314" Type="http://schemas.openxmlformats.org/officeDocument/2006/relationships/image" Target="../media/image2314.JPG"/><Relationship Id="rId840" Type="http://schemas.openxmlformats.org/officeDocument/2006/relationships/image" Target="../media/image840.JPG"/><Relationship Id="rId938" Type="http://schemas.openxmlformats.org/officeDocument/2006/relationships/image" Target="../media/image938.jpg"/><Relationship Id="rId1470" Type="http://schemas.openxmlformats.org/officeDocument/2006/relationships/image" Target="../media/image1470.JPG"/><Relationship Id="rId1568" Type="http://schemas.openxmlformats.org/officeDocument/2006/relationships/image" Target="../media/image1568.JPG"/><Relationship Id="rId1775" Type="http://schemas.openxmlformats.org/officeDocument/2006/relationships/image" Target="../media/image1775.JPG"/><Relationship Id="rId67" Type="http://schemas.openxmlformats.org/officeDocument/2006/relationships/image" Target="../media/image67.jpg"/><Relationship Id="rId700" Type="http://schemas.openxmlformats.org/officeDocument/2006/relationships/image" Target="../media/image700.jpg"/><Relationship Id="rId1123" Type="http://schemas.openxmlformats.org/officeDocument/2006/relationships/image" Target="../media/image1123.jpg"/><Relationship Id="rId1330" Type="http://schemas.openxmlformats.org/officeDocument/2006/relationships/image" Target="../media/image1330.JPG"/><Relationship Id="rId1428" Type="http://schemas.openxmlformats.org/officeDocument/2006/relationships/image" Target="../media/image1428.JPG"/><Relationship Id="rId1635" Type="http://schemas.openxmlformats.org/officeDocument/2006/relationships/image" Target="../media/image1635.JPG"/><Relationship Id="rId1982" Type="http://schemas.openxmlformats.org/officeDocument/2006/relationships/image" Target="../media/image1982.JPG"/><Relationship Id="rId1842" Type="http://schemas.openxmlformats.org/officeDocument/2006/relationships/image" Target="../media/image1842.JPG"/><Relationship Id="rId1702" Type="http://schemas.openxmlformats.org/officeDocument/2006/relationships/image" Target="../media/image170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4</xdr:row>
      <xdr:rowOff>19050</xdr:rowOff>
    </xdr:from>
    <xdr:ext cx="571500" cy="571500"/>
    <xdr:pic>
      <xdr:nvPicPr>
        <xdr:cNvPr id="2" name="product_106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</xdr:row>
      <xdr:rowOff>19050</xdr:rowOff>
    </xdr:from>
    <xdr:ext cx="571500" cy="571500"/>
    <xdr:pic>
      <xdr:nvPicPr>
        <xdr:cNvPr id="3" name="product_1410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</xdr:row>
      <xdr:rowOff>19050</xdr:rowOff>
    </xdr:from>
    <xdr:ext cx="571500" cy="571500"/>
    <xdr:pic>
      <xdr:nvPicPr>
        <xdr:cNvPr id="4" name="product_1061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571500" cy="571500"/>
    <xdr:pic>
      <xdr:nvPicPr>
        <xdr:cNvPr id="5" name="product_1060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571500" cy="571500"/>
    <xdr:pic>
      <xdr:nvPicPr>
        <xdr:cNvPr id="6" name="product_2433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571500" cy="571500"/>
    <xdr:pic>
      <xdr:nvPicPr>
        <xdr:cNvPr id="7" name="product_106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571500" cy="571500"/>
    <xdr:pic>
      <xdr:nvPicPr>
        <xdr:cNvPr id="8" name="product_1061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71500" cy="571500"/>
    <xdr:pic>
      <xdr:nvPicPr>
        <xdr:cNvPr id="9" name="product_10611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571500" cy="571500"/>
    <xdr:pic>
      <xdr:nvPicPr>
        <xdr:cNvPr id="10" name="product_106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571500" cy="571500"/>
    <xdr:pic>
      <xdr:nvPicPr>
        <xdr:cNvPr id="11" name="product_106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571500" cy="571500"/>
    <xdr:pic>
      <xdr:nvPicPr>
        <xdr:cNvPr id="12" name="product_1060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571500" cy="571500"/>
    <xdr:pic>
      <xdr:nvPicPr>
        <xdr:cNvPr id="13" name="product_2433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571500" cy="571500"/>
    <xdr:pic>
      <xdr:nvPicPr>
        <xdr:cNvPr id="14" name="product_1062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571500" cy="571500"/>
    <xdr:pic>
      <xdr:nvPicPr>
        <xdr:cNvPr id="15" name="product_1062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571500" cy="571500"/>
    <xdr:pic>
      <xdr:nvPicPr>
        <xdr:cNvPr id="16" name="product_1060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571500" cy="571500"/>
    <xdr:pic>
      <xdr:nvPicPr>
        <xdr:cNvPr id="17" name="product_1411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571500" cy="571500"/>
    <xdr:pic>
      <xdr:nvPicPr>
        <xdr:cNvPr id="18" name="product_1410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571500" cy="571500"/>
    <xdr:pic>
      <xdr:nvPicPr>
        <xdr:cNvPr id="19" name="product_10614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571500" cy="571500"/>
    <xdr:pic>
      <xdr:nvPicPr>
        <xdr:cNvPr id="20" name="product_1061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571500" cy="571500"/>
    <xdr:pic>
      <xdr:nvPicPr>
        <xdr:cNvPr id="21" name="product_1410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571500" cy="571500"/>
    <xdr:pic>
      <xdr:nvPicPr>
        <xdr:cNvPr id="22" name="product_1061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571500" cy="571500"/>
    <xdr:pic>
      <xdr:nvPicPr>
        <xdr:cNvPr id="23" name="product_14106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571500" cy="571500"/>
    <xdr:pic>
      <xdr:nvPicPr>
        <xdr:cNvPr id="24" name="product_1061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571500" cy="571500"/>
    <xdr:pic>
      <xdr:nvPicPr>
        <xdr:cNvPr id="25" name="product_1410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571500" cy="571500"/>
    <xdr:pic>
      <xdr:nvPicPr>
        <xdr:cNvPr id="26" name="product_1061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571500" cy="571500"/>
    <xdr:pic>
      <xdr:nvPicPr>
        <xdr:cNvPr id="27" name="product_996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571500" cy="571500"/>
    <xdr:pic>
      <xdr:nvPicPr>
        <xdr:cNvPr id="28" name="product_996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571500" cy="571500"/>
    <xdr:pic>
      <xdr:nvPicPr>
        <xdr:cNvPr id="29" name="product_995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571500" cy="571500"/>
    <xdr:pic>
      <xdr:nvPicPr>
        <xdr:cNvPr id="30" name="product_996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571500" cy="571500"/>
    <xdr:pic>
      <xdr:nvPicPr>
        <xdr:cNvPr id="31" name="product_9959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571500" cy="571500"/>
    <xdr:pic>
      <xdr:nvPicPr>
        <xdr:cNvPr id="32" name="product_996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571500" cy="571500"/>
    <xdr:pic>
      <xdr:nvPicPr>
        <xdr:cNvPr id="33" name="product_996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571500" cy="571500"/>
    <xdr:pic>
      <xdr:nvPicPr>
        <xdr:cNvPr id="34" name="product_9955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571500" cy="571500"/>
    <xdr:pic>
      <xdr:nvPicPr>
        <xdr:cNvPr id="35" name="product_995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571500" cy="571500"/>
    <xdr:pic>
      <xdr:nvPicPr>
        <xdr:cNvPr id="36" name="product_9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571500" cy="571500"/>
    <xdr:pic>
      <xdr:nvPicPr>
        <xdr:cNvPr id="37" name="product_997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571500" cy="571500"/>
    <xdr:pic>
      <xdr:nvPicPr>
        <xdr:cNvPr id="38" name="product_9956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571500" cy="571500"/>
    <xdr:pic>
      <xdr:nvPicPr>
        <xdr:cNvPr id="39" name="product_9973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571500" cy="571500"/>
    <xdr:pic>
      <xdr:nvPicPr>
        <xdr:cNvPr id="40" name="product_9965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571500" cy="571500"/>
    <xdr:pic>
      <xdr:nvPicPr>
        <xdr:cNvPr id="41" name="product_9974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571500" cy="571500"/>
    <xdr:pic>
      <xdr:nvPicPr>
        <xdr:cNvPr id="42" name="product_9968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571500" cy="571500"/>
    <xdr:pic>
      <xdr:nvPicPr>
        <xdr:cNvPr id="43" name="product_9970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571500" cy="571500"/>
    <xdr:pic>
      <xdr:nvPicPr>
        <xdr:cNvPr id="44" name="product_9960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571500" cy="571500"/>
    <xdr:pic>
      <xdr:nvPicPr>
        <xdr:cNvPr id="45" name="product_997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571500" cy="571500"/>
    <xdr:pic>
      <xdr:nvPicPr>
        <xdr:cNvPr id="46" name="product_2525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571500" cy="571500"/>
    <xdr:pic>
      <xdr:nvPicPr>
        <xdr:cNvPr id="47" name="product_25251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571500" cy="571500"/>
    <xdr:pic>
      <xdr:nvPicPr>
        <xdr:cNvPr id="48" name="product_2525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571500" cy="571500"/>
    <xdr:pic>
      <xdr:nvPicPr>
        <xdr:cNvPr id="49" name="product_2524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571500" cy="571500"/>
    <xdr:pic>
      <xdr:nvPicPr>
        <xdr:cNvPr id="50" name="product_25248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571500" cy="571500"/>
    <xdr:pic>
      <xdr:nvPicPr>
        <xdr:cNvPr id="51" name="product_2524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571500" cy="571500"/>
    <xdr:pic>
      <xdr:nvPicPr>
        <xdr:cNvPr id="52" name="product_2525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571500" cy="571500"/>
    <xdr:pic>
      <xdr:nvPicPr>
        <xdr:cNvPr id="53" name="product_2525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571500" cy="571500"/>
    <xdr:pic>
      <xdr:nvPicPr>
        <xdr:cNvPr id="54" name="product_252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571500" cy="571500"/>
    <xdr:pic>
      <xdr:nvPicPr>
        <xdr:cNvPr id="55" name="product_25252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571500" cy="571500"/>
    <xdr:pic>
      <xdr:nvPicPr>
        <xdr:cNvPr id="56" name="product_1052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571500" cy="571500"/>
    <xdr:pic>
      <xdr:nvPicPr>
        <xdr:cNvPr id="57" name="product_10571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571500" cy="571500"/>
    <xdr:pic>
      <xdr:nvPicPr>
        <xdr:cNvPr id="58" name="product_10470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571500" cy="571500"/>
    <xdr:pic>
      <xdr:nvPicPr>
        <xdr:cNvPr id="59" name="product_2592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571500" cy="571500"/>
    <xdr:pic>
      <xdr:nvPicPr>
        <xdr:cNvPr id="60" name="product_2592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571500" cy="571500"/>
    <xdr:pic>
      <xdr:nvPicPr>
        <xdr:cNvPr id="61" name="product_25919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571500" cy="571500"/>
    <xdr:pic>
      <xdr:nvPicPr>
        <xdr:cNvPr id="62" name="product_2591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571500" cy="571500"/>
    <xdr:pic>
      <xdr:nvPicPr>
        <xdr:cNvPr id="63" name="product_2592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571500" cy="571500"/>
    <xdr:pic>
      <xdr:nvPicPr>
        <xdr:cNvPr id="64" name="product_2592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571500" cy="571500"/>
    <xdr:pic>
      <xdr:nvPicPr>
        <xdr:cNvPr id="65" name="product_25922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571500" cy="571500"/>
    <xdr:pic>
      <xdr:nvPicPr>
        <xdr:cNvPr id="66" name="product_1499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571500" cy="571500"/>
    <xdr:pic>
      <xdr:nvPicPr>
        <xdr:cNvPr id="67" name="product_14991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571500" cy="571500"/>
    <xdr:pic>
      <xdr:nvPicPr>
        <xdr:cNvPr id="68" name="product_10706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571500" cy="571500"/>
    <xdr:pic>
      <xdr:nvPicPr>
        <xdr:cNvPr id="69" name="product_1072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571500" cy="571500"/>
    <xdr:pic>
      <xdr:nvPicPr>
        <xdr:cNvPr id="70" name="product_10693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571500" cy="571500"/>
    <xdr:pic>
      <xdr:nvPicPr>
        <xdr:cNvPr id="71" name="product_1074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571500" cy="571500"/>
    <xdr:pic>
      <xdr:nvPicPr>
        <xdr:cNvPr id="72" name="product_10678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571500" cy="571500"/>
    <xdr:pic>
      <xdr:nvPicPr>
        <xdr:cNvPr id="73" name="product_10669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571500" cy="571500"/>
    <xdr:pic>
      <xdr:nvPicPr>
        <xdr:cNvPr id="74" name="product_26191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571500" cy="571500"/>
    <xdr:pic>
      <xdr:nvPicPr>
        <xdr:cNvPr id="75" name="product_25927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571500" cy="571500"/>
    <xdr:pic>
      <xdr:nvPicPr>
        <xdr:cNvPr id="76" name="product_2592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571500" cy="571500"/>
    <xdr:pic>
      <xdr:nvPicPr>
        <xdr:cNvPr id="77" name="product_1073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571500" cy="571500"/>
    <xdr:pic>
      <xdr:nvPicPr>
        <xdr:cNvPr id="78" name="product_10769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571500" cy="571500"/>
    <xdr:pic>
      <xdr:nvPicPr>
        <xdr:cNvPr id="79" name="product_1076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571500" cy="571500"/>
    <xdr:pic>
      <xdr:nvPicPr>
        <xdr:cNvPr id="80" name="product_107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571500" cy="571500"/>
    <xdr:pic>
      <xdr:nvPicPr>
        <xdr:cNvPr id="81" name="product_14989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571500" cy="571500"/>
    <xdr:pic>
      <xdr:nvPicPr>
        <xdr:cNvPr id="82" name="product_14990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571500" cy="571500"/>
    <xdr:pic>
      <xdr:nvPicPr>
        <xdr:cNvPr id="83" name="product_10771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571500" cy="571500"/>
    <xdr:pic>
      <xdr:nvPicPr>
        <xdr:cNvPr id="84" name="product_10770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571500" cy="571500"/>
    <xdr:pic>
      <xdr:nvPicPr>
        <xdr:cNvPr id="85" name="product_10689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571500" cy="571500"/>
    <xdr:pic>
      <xdr:nvPicPr>
        <xdr:cNvPr id="86" name="product_106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571500" cy="571500"/>
    <xdr:pic>
      <xdr:nvPicPr>
        <xdr:cNvPr id="87" name="product_14987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571500" cy="571500"/>
    <xdr:pic>
      <xdr:nvPicPr>
        <xdr:cNvPr id="88" name="product_14988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571500" cy="571500"/>
    <xdr:pic>
      <xdr:nvPicPr>
        <xdr:cNvPr id="89" name="product_14986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571500" cy="571500"/>
    <xdr:pic>
      <xdr:nvPicPr>
        <xdr:cNvPr id="90" name="product_25971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571500" cy="571500"/>
    <xdr:pic>
      <xdr:nvPicPr>
        <xdr:cNvPr id="91" name="product_2597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571500" cy="571500"/>
    <xdr:pic>
      <xdr:nvPicPr>
        <xdr:cNvPr id="92" name="product_25929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571500" cy="571500"/>
    <xdr:pic>
      <xdr:nvPicPr>
        <xdr:cNvPr id="93" name="product_25928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571500" cy="571500"/>
    <xdr:pic>
      <xdr:nvPicPr>
        <xdr:cNvPr id="94" name="product_14982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571500" cy="571500"/>
    <xdr:pic>
      <xdr:nvPicPr>
        <xdr:cNvPr id="95" name="product_14981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571500" cy="571500"/>
    <xdr:pic>
      <xdr:nvPicPr>
        <xdr:cNvPr id="96" name="product_25956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571500" cy="571500"/>
    <xdr:pic>
      <xdr:nvPicPr>
        <xdr:cNvPr id="97" name="product_25955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571500" cy="571500"/>
    <xdr:pic>
      <xdr:nvPicPr>
        <xdr:cNvPr id="98" name="product_25954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571500" cy="571500"/>
    <xdr:pic>
      <xdr:nvPicPr>
        <xdr:cNvPr id="99" name="product_2596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571500" cy="571500"/>
    <xdr:pic>
      <xdr:nvPicPr>
        <xdr:cNvPr id="100" name="product_2596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571500" cy="571500"/>
    <xdr:pic>
      <xdr:nvPicPr>
        <xdr:cNvPr id="101" name="product_25959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571500" cy="571500"/>
    <xdr:pic>
      <xdr:nvPicPr>
        <xdr:cNvPr id="102" name="product_25958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571500" cy="571500"/>
    <xdr:pic>
      <xdr:nvPicPr>
        <xdr:cNvPr id="103" name="product_25965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571500" cy="571500"/>
    <xdr:pic>
      <xdr:nvPicPr>
        <xdr:cNvPr id="104" name="product_2596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571500" cy="571500"/>
    <xdr:pic>
      <xdr:nvPicPr>
        <xdr:cNvPr id="105" name="product_2596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571500" cy="571500"/>
    <xdr:pic>
      <xdr:nvPicPr>
        <xdr:cNvPr id="106" name="product_25962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571500" cy="571500"/>
    <xdr:pic>
      <xdr:nvPicPr>
        <xdr:cNvPr id="107" name="product_2595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571500" cy="571500"/>
    <xdr:pic>
      <xdr:nvPicPr>
        <xdr:cNvPr id="108" name="product_2595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571500" cy="571500"/>
    <xdr:pic>
      <xdr:nvPicPr>
        <xdr:cNvPr id="109" name="product_25940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571500" cy="571500"/>
    <xdr:pic>
      <xdr:nvPicPr>
        <xdr:cNvPr id="110" name="product_25942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571500" cy="571500"/>
    <xdr:pic>
      <xdr:nvPicPr>
        <xdr:cNvPr id="111" name="product_25941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571500" cy="571500"/>
    <xdr:pic>
      <xdr:nvPicPr>
        <xdr:cNvPr id="112" name="product_25943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571500" cy="571500"/>
    <xdr:pic>
      <xdr:nvPicPr>
        <xdr:cNvPr id="113" name="product_25944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571500" cy="571500"/>
    <xdr:pic>
      <xdr:nvPicPr>
        <xdr:cNvPr id="114" name="product_25945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571500" cy="571500"/>
    <xdr:pic>
      <xdr:nvPicPr>
        <xdr:cNvPr id="115" name="product_25966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571500" cy="571500"/>
    <xdr:pic>
      <xdr:nvPicPr>
        <xdr:cNvPr id="116" name="product_25948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571500" cy="571500"/>
    <xdr:pic>
      <xdr:nvPicPr>
        <xdr:cNvPr id="117" name="product_25949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571500" cy="571500"/>
    <xdr:pic>
      <xdr:nvPicPr>
        <xdr:cNvPr id="118" name="product_2596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571500" cy="571500"/>
    <xdr:pic>
      <xdr:nvPicPr>
        <xdr:cNvPr id="119" name="product_25953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571500" cy="571500"/>
    <xdr:pic>
      <xdr:nvPicPr>
        <xdr:cNvPr id="120" name="product_25952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571500" cy="571500"/>
    <xdr:pic>
      <xdr:nvPicPr>
        <xdr:cNvPr id="121" name="product_2593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571500" cy="571500"/>
    <xdr:pic>
      <xdr:nvPicPr>
        <xdr:cNvPr id="122" name="product_2593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571500" cy="571500"/>
    <xdr:pic>
      <xdr:nvPicPr>
        <xdr:cNvPr id="123" name="product_14971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571500" cy="571500"/>
    <xdr:pic>
      <xdr:nvPicPr>
        <xdr:cNvPr id="124" name="product_14970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571500" cy="571500"/>
    <xdr:pic>
      <xdr:nvPicPr>
        <xdr:cNvPr id="125" name="product_1497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571500" cy="571500"/>
    <xdr:pic>
      <xdr:nvPicPr>
        <xdr:cNvPr id="126" name="product_14974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571500" cy="571500"/>
    <xdr:pic>
      <xdr:nvPicPr>
        <xdr:cNvPr id="127" name="product_2593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571500" cy="571500"/>
    <xdr:pic>
      <xdr:nvPicPr>
        <xdr:cNvPr id="128" name="product_25933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571500" cy="571500"/>
    <xdr:pic>
      <xdr:nvPicPr>
        <xdr:cNvPr id="129" name="product_2593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571500" cy="571500"/>
    <xdr:pic>
      <xdr:nvPicPr>
        <xdr:cNvPr id="130" name="product_2593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571500" cy="571500"/>
    <xdr:pic>
      <xdr:nvPicPr>
        <xdr:cNvPr id="131" name="product_25946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571500" cy="571500"/>
    <xdr:pic>
      <xdr:nvPicPr>
        <xdr:cNvPr id="132" name="product_25947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571500" cy="571500"/>
    <xdr:pic>
      <xdr:nvPicPr>
        <xdr:cNvPr id="133" name="product_25960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571500" cy="571500"/>
    <xdr:pic>
      <xdr:nvPicPr>
        <xdr:cNvPr id="134" name="product_25961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571500" cy="571500"/>
    <xdr:pic>
      <xdr:nvPicPr>
        <xdr:cNvPr id="135" name="product_25937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571500" cy="571500"/>
    <xdr:pic>
      <xdr:nvPicPr>
        <xdr:cNvPr id="136" name="product_25936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571500" cy="571500"/>
    <xdr:pic>
      <xdr:nvPicPr>
        <xdr:cNvPr id="137" name="product_1497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571500" cy="571500"/>
    <xdr:pic>
      <xdr:nvPicPr>
        <xdr:cNvPr id="138" name="product_14975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571500" cy="571500"/>
    <xdr:pic>
      <xdr:nvPicPr>
        <xdr:cNvPr id="139" name="product_25276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571500" cy="571500"/>
    <xdr:pic>
      <xdr:nvPicPr>
        <xdr:cNvPr id="140" name="product_25230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571500" cy="571500"/>
    <xdr:pic>
      <xdr:nvPicPr>
        <xdr:cNvPr id="141" name="product_25275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571500" cy="571500"/>
    <xdr:pic>
      <xdr:nvPicPr>
        <xdr:cNvPr id="142" name="product_25229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571500" cy="571500"/>
    <xdr:pic>
      <xdr:nvPicPr>
        <xdr:cNvPr id="143" name="product_2523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571500" cy="571500"/>
    <xdr:pic>
      <xdr:nvPicPr>
        <xdr:cNvPr id="144" name="product_25231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571500" cy="571500"/>
    <xdr:pic>
      <xdr:nvPicPr>
        <xdr:cNvPr id="145" name="product_24386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571500" cy="571500"/>
    <xdr:pic>
      <xdr:nvPicPr>
        <xdr:cNvPr id="146" name="product_24389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571500" cy="571500"/>
    <xdr:pic>
      <xdr:nvPicPr>
        <xdr:cNvPr id="147" name="product_24387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571500" cy="571500"/>
    <xdr:pic>
      <xdr:nvPicPr>
        <xdr:cNvPr id="148" name="product_25224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571500" cy="571500"/>
    <xdr:pic>
      <xdr:nvPicPr>
        <xdr:cNvPr id="149" name="product_24374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571500" cy="571500"/>
    <xdr:pic>
      <xdr:nvPicPr>
        <xdr:cNvPr id="150" name="product_24373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571500" cy="571500"/>
    <xdr:pic>
      <xdr:nvPicPr>
        <xdr:cNvPr id="151" name="product_24367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571500" cy="571500"/>
    <xdr:pic>
      <xdr:nvPicPr>
        <xdr:cNvPr id="152" name="product_24364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571500" cy="571500"/>
    <xdr:pic>
      <xdr:nvPicPr>
        <xdr:cNvPr id="153" name="product_24365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571500" cy="571500"/>
    <xdr:pic>
      <xdr:nvPicPr>
        <xdr:cNvPr id="154" name="product_24366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571500" cy="571500"/>
    <xdr:pic>
      <xdr:nvPicPr>
        <xdr:cNvPr id="155" name="product_14530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571500" cy="571500"/>
    <xdr:pic>
      <xdr:nvPicPr>
        <xdr:cNvPr id="156" name="product_14532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571500" cy="571500"/>
    <xdr:pic>
      <xdr:nvPicPr>
        <xdr:cNvPr id="157" name="product_14531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571500" cy="571500"/>
    <xdr:pic>
      <xdr:nvPicPr>
        <xdr:cNvPr id="158" name="product_24384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571500" cy="571500"/>
    <xdr:pic>
      <xdr:nvPicPr>
        <xdr:cNvPr id="159" name="product_24383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571500" cy="571500"/>
    <xdr:pic>
      <xdr:nvPicPr>
        <xdr:cNvPr id="160" name="product_24380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571500" cy="571500"/>
    <xdr:pic>
      <xdr:nvPicPr>
        <xdr:cNvPr id="161" name="product_24382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571500" cy="571500"/>
    <xdr:pic>
      <xdr:nvPicPr>
        <xdr:cNvPr id="162" name="product_2438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571500" cy="571500"/>
    <xdr:pic>
      <xdr:nvPicPr>
        <xdr:cNvPr id="163" name="product_24379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571500" cy="571500"/>
    <xdr:pic>
      <xdr:nvPicPr>
        <xdr:cNvPr id="164" name="product_24368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571500" cy="571500"/>
    <xdr:pic>
      <xdr:nvPicPr>
        <xdr:cNvPr id="165" name="product_24369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571500" cy="571500"/>
    <xdr:pic>
      <xdr:nvPicPr>
        <xdr:cNvPr id="166" name="product_24370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571500" cy="571500"/>
    <xdr:pic>
      <xdr:nvPicPr>
        <xdr:cNvPr id="167" name="product_24363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571500" cy="571500"/>
    <xdr:pic>
      <xdr:nvPicPr>
        <xdr:cNvPr id="168" name="product_2436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571500" cy="571500"/>
    <xdr:pic>
      <xdr:nvPicPr>
        <xdr:cNvPr id="169" name="product_24360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571500" cy="571500"/>
    <xdr:pic>
      <xdr:nvPicPr>
        <xdr:cNvPr id="170" name="product_24361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571500" cy="571500"/>
    <xdr:pic>
      <xdr:nvPicPr>
        <xdr:cNvPr id="171" name="product_25244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571500" cy="571500"/>
    <xdr:pic>
      <xdr:nvPicPr>
        <xdr:cNvPr id="172" name="product_25243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571500" cy="571500"/>
    <xdr:pic>
      <xdr:nvPicPr>
        <xdr:cNvPr id="173" name="product_25241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571500" cy="571500"/>
    <xdr:pic>
      <xdr:nvPicPr>
        <xdr:cNvPr id="174" name="product_25242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571500" cy="571500"/>
    <xdr:pic>
      <xdr:nvPicPr>
        <xdr:cNvPr id="175" name="product_14510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571500" cy="571500"/>
    <xdr:pic>
      <xdr:nvPicPr>
        <xdr:cNvPr id="176" name="product_14509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571500" cy="571500"/>
    <xdr:pic>
      <xdr:nvPicPr>
        <xdr:cNvPr id="177" name="product_14512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571500" cy="571500"/>
    <xdr:pic>
      <xdr:nvPicPr>
        <xdr:cNvPr id="178" name="product_24358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571500" cy="571500"/>
    <xdr:pic>
      <xdr:nvPicPr>
        <xdr:cNvPr id="179" name="product_24359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571500" cy="571500"/>
    <xdr:pic>
      <xdr:nvPicPr>
        <xdr:cNvPr id="180" name="product_24357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71500" cy="571500"/>
    <xdr:pic>
      <xdr:nvPicPr>
        <xdr:cNvPr id="181" name="product_24356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571500" cy="571500"/>
    <xdr:pic>
      <xdr:nvPicPr>
        <xdr:cNvPr id="182" name="product_14514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571500" cy="571500"/>
    <xdr:pic>
      <xdr:nvPicPr>
        <xdr:cNvPr id="183" name="product_14515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571500" cy="571500"/>
    <xdr:pic>
      <xdr:nvPicPr>
        <xdr:cNvPr id="184" name="product_14520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571500" cy="571500"/>
    <xdr:pic>
      <xdr:nvPicPr>
        <xdr:cNvPr id="185" name="product_14519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571500" cy="571500"/>
    <xdr:pic>
      <xdr:nvPicPr>
        <xdr:cNvPr id="186" name="product_14517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571500" cy="571500"/>
    <xdr:pic>
      <xdr:nvPicPr>
        <xdr:cNvPr id="187" name="product_14516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571500" cy="571500"/>
    <xdr:pic>
      <xdr:nvPicPr>
        <xdr:cNvPr id="188" name="product_14513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571500" cy="571500"/>
    <xdr:pic>
      <xdr:nvPicPr>
        <xdr:cNvPr id="189" name="product_24377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571500" cy="571500"/>
    <xdr:pic>
      <xdr:nvPicPr>
        <xdr:cNvPr id="190" name="product_24376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571500" cy="571500"/>
    <xdr:pic>
      <xdr:nvPicPr>
        <xdr:cNvPr id="191" name="product_14553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571500" cy="571500"/>
    <xdr:pic>
      <xdr:nvPicPr>
        <xdr:cNvPr id="192" name="product_14555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571500" cy="571500"/>
    <xdr:pic>
      <xdr:nvPicPr>
        <xdr:cNvPr id="193" name="product_14557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571500" cy="571500"/>
    <xdr:pic>
      <xdr:nvPicPr>
        <xdr:cNvPr id="194" name="product_25240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571500" cy="571500"/>
    <xdr:pic>
      <xdr:nvPicPr>
        <xdr:cNvPr id="195" name="product_25238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571500" cy="571500"/>
    <xdr:pic>
      <xdr:nvPicPr>
        <xdr:cNvPr id="196" name="product_25237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571500" cy="571500"/>
    <xdr:pic>
      <xdr:nvPicPr>
        <xdr:cNvPr id="197" name="product_25225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571500" cy="571500"/>
    <xdr:pic>
      <xdr:nvPicPr>
        <xdr:cNvPr id="198" name="product_25221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571500" cy="571500"/>
    <xdr:pic>
      <xdr:nvPicPr>
        <xdr:cNvPr id="199" name="product_24353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571500" cy="571500"/>
    <xdr:pic>
      <xdr:nvPicPr>
        <xdr:cNvPr id="200" name="product_2127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571500" cy="571500"/>
    <xdr:pic>
      <xdr:nvPicPr>
        <xdr:cNvPr id="201" name="product_5675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571500" cy="571500"/>
    <xdr:pic>
      <xdr:nvPicPr>
        <xdr:cNvPr id="202" name="product_8512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571500" cy="571500"/>
    <xdr:pic>
      <xdr:nvPicPr>
        <xdr:cNvPr id="203" name="product_8527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571500" cy="571500"/>
    <xdr:pic>
      <xdr:nvPicPr>
        <xdr:cNvPr id="204" name="product_5684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571500" cy="571500"/>
    <xdr:pic>
      <xdr:nvPicPr>
        <xdr:cNvPr id="205" name="product_5681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571500" cy="571500"/>
    <xdr:pic>
      <xdr:nvPicPr>
        <xdr:cNvPr id="206" name="product_8514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571500" cy="571500"/>
    <xdr:pic>
      <xdr:nvPicPr>
        <xdr:cNvPr id="207" name="product_5677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571500" cy="571500"/>
    <xdr:pic>
      <xdr:nvPicPr>
        <xdr:cNvPr id="208" name="product_5685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571500" cy="571500"/>
    <xdr:pic>
      <xdr:nvPicPr>
        <xdr:cNvPr id="209" name="product_5679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71500" cy="571500"/>
    <xdr:pic>
      <xdr:nvPicPr>
        <xdr:cNvPr id="210" name="product_5687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71500" cy="571500"/>
    <xdr:pic>
      <xdr:nvPicPr>
        <xdr:cNvPr id="211" name="product_8515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71500" cy="571500"/>
    <xdr:pic>
      <xdr:nvPicPr>
        <xdr:cNvPr id="212" name="product_5680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571500" cy="571500"/>
    <xdr:pic>
      <xdr:nvPicPr>
        <xdr:cNvPr id="213" name="product_5682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571500" cy="571500"/>
    <xdr:pic>
      <xdr:nvPicPr>
        <xdr:cNvPr id="214" name="product_5686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571500" cy="571500"/>
    <xdr:pic>
      <xdr:nvPicPr>
        <xdr:cNvPr id="215" name="product_5676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571500" cy="571500"/>
    <xdr:pic>
      <xdr:nvPicPr>
        <xdr:cNvPr id="216" name="product_8516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571500" cy="571500"/>
    <xdr:pic>
      <xdr:nvPicPr>
        <xdr:cNvPr id="217" name="product_5683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571500" cy="571500"/>
    <xdr:pic>
      <xdr:nvPicPr>
        <xdr:cNvPr id="218" name="product_5678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571500" cy="571500"/>
    <xdr:pic>
      <xdr:nvPicPr>
        <xdr:cNvPr id="219" name="product_24929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571500" cy="571500"/>
    <xdr:pic>
      <xdr:nvPicPr>
        <xdr:cNvPr id="220" name="product_7810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571500" cy="571500"/>
    <xdr:pic>
      <xdr:nvPicPr>
        <xdr:cNvPr id="221" name="product_9841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571500" cy="571500"/>
    <xdr:pic>
      <xdr:nvPicPr>
        <xdr:cNvPr id="222" name="product_5429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571500" cy="571500"/>
    <xdr:pic>
      <xdr:nvPicPr>
        <xdr:cNvPr id="223" name="product_3915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571500" cy="571500"/>
    <xdr:pic>
      <xdr:nvPicPr>
        <xdr:cNvPr id="224" name="product_543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571500" cy="571500"/>
    <xdr:pic>
      <xdr:nvPicPr>
        <xdr:cNvPr id="225" name="product_7790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571500" cy="571500"/>
    <xdr:pic>
      <xdr:nvPicPr>
        <xdr:cNvPr id="226" name="product_542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571500" cy="571500"/>
    <xdr:pic>
      <xdr:nvPicPr>
        <xdr:cNvPr id="227" name="product_5442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571500" cy="571500"/>
    <xdr:pic>
      <xdr:nvPicPr>
        <xdr:cNvPr id="228" name="product_13024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71500" cy="571500"/>
    <xdr:pic>
      <xdr:nvPicPr>
        <xdr:cNvPr id="229" name="product_25304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571500" cy="571500"/>
    <xdr:pic>
      <xdr:nvPicPr>
        <xdr:cNvPr id="230" name="product_24574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571500" cy="571500"/>
    <xdr:pic>
      <xdr:nvPicPr>
        <xdr:cNvPr id="231" name="product_24173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571500" cy="571500"/>
    <xdr:pic>
      <xdr:nvPicPr>
        <xdr:cNvPr id="232" name="product_10664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71500" cy="571500"/>
    <xdr:pic>
      <xdr:nvPicPr>
        <xdr:cNvPr id="233" name="product_24576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571500" cy="571500"/>
    <xdr:pic>
      <xdr:nvPicPr>
        <xdr:cNvPr id="234" name="product_24588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571500" cy="571500"/>
    <xdr:pic>
      <xdr:nvPicPr>
        <xdr:cNvPr id="235" name="product_25531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571500" cy="571500"/>
    <xdr:pic>
      <xdr:nvPicPr>
        <xdr:cNvPr id="236" name="product_24163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571500" cy="571500"/>
    <xdr:pic>
      <xdr:nvPicPr>
        <xdr:cNvPr id="237" name="product_24573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571500" cy="571500"/>
    <xdr:pic>
      <xdr:nvPicPr>
        <xdr:cNvPr id="238" name="product_24162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571500" cy="571500"/>
    <xdr:pic>
      <xdr:nvPicPr>
        <xdr:cNvPr id="239" name="product_24161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571500" cy="571500"/>
    <xdr:pic>
      <xdr:nvPicPr>
        <xdr:cNvPr id="240" name="product_25301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571500" cy="571500"/>
    <xdr:pic>
      <xdr:nvPicPr>
        <xdr:cNvPr id="241" name="product_2416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571500" cy="571500"/>
    <xdr:pic>
      <xdr:nvPicPr>
        <xdr:cNvPr id="242" name="product_25277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571500" cy="571500"/>
    <xdr:pic>
      <xdr:nvPicPr>
        <xdr:cNvPr id="243" name="product_25297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571500" cy="571500"/>
    <xdr:pic>
      <xdr:nvPicPr>
        <xdr:cNvPr id="244" name="product_11519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571500" cy="571500"/>
    <xdr:pic>
      <xdr:nvPicPr>
        <xdr:cNvPr id="245" name="product_10781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571500" cy="571500"/>
    <xdr:pic>
      <xdr:nvPicPr>
        <xdr:cNvPr id="246" name="product_10640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71500" cy="571500"/>
    <xdr:pic>
      <xdr:nvPicPr>
        <xdr:cNvPr id="247" name="product_2565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571500" cy="571500"/>
    <xdr:pic>
      <xdr:nvPicPr>
        <xdr:cNvPr id="248" name="product_25703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571500" cy="571500"/>
    <xdr:pic>
      <xdr:nvPicPr>
        <xdr:cNvPr id="249" name="product_25700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571500" cy="571500"/>
    <xdr:pic>
      <xdr:nvPicPr>
        <xdr:cNvPr id="250" name="product_25701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571500" cy="571500"/>
    <xdr:pic>
      <xdr:nvPicPr>
        <xdr:cNvPr id="251" name="product_25702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571500" cy="571500"/>
    <xdr:pic>
      <xdr:nvPicPr>
        <xdr:cNvPr id="252" name="product_25282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571500" cy="571500"/>
    <xdr:pic>
      <xdr:nvPicPr>
        <xdr:cNvPr id="253" name="product_25295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571500" cy="571500"/>
    <xdr:pic>
      <xdr:nvPicPr>
        <xdr:cNvPr id="254" name="product_25288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571500" cy="571500"/>
    <xdr:pic>
      <xdr:nvPicPr>
        <xdr:cNvPr id="255" name="product_25280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571500" cy="571500"/>
    <xdr:pic>
      <xdr:nvPicPr>
        <xdr:cNvPr id="256" name="product_25649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571500" cy="571500"/>
    <xdr:pic>
      <xdr:nvPicPr>
        <xdr:cNvPr id="257" name="product_25648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571500" cy="571500"/>
    <xdr:pic>
      <xdr:nvPicPr>
        <xdr:cNvPr id="258" name="product_25650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571500" cy="571500"/>
    <xdr:pic>
      <xdr:nvPicPr>
        <xdr:cNvPr id="259" name="product_25299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571500" cy="571500"/>
    <xdr:pic>
      <xdr:nvPicPr>
        <xdr:cNvPr id="260" name="product_26135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571500" cy="571500"/>
    <xdr:pic>
      <xdr:nvPicPr>
        <xdr:cNvPr id="261" name="product_25665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571500" cy="571500"/>
    <xdr:pic>
      <xdr:nvPicPr>
        <xdr:cNvPr id="262" name="product_25666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571500" cy="571500"/>
    <xdr:pic>
      <xdr:nvPicPr>
        <xdr:cNvPr id="263" name="product_25639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571500" cy="571500"/>
    <xdr:pic>
      <xdr:nvPicPr>
        <xdr:cNvPr id="264" name="product_24175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571500" cy="571500"/>
    <xdr:pic>
      <xdr:nvPicPr>
        <xdr:cNvPr id="265" name="product_10649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571500" cy="571500"/>
    <xdr:pic>
      <xdr:nvPicPr>
        <xdr:cNvPr id="266" name="product_10709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571500" cy="571500"/>
    <xdr:pic>
      <xdr:nvPicPr>
        <xdr:cNvPr id="267" name="product_10725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571500" cy="571500"/>
    <xdr:pic>
      <xdr:nvPicPr>
        <xdr:cNvPr id="268" name="product_25302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571500" cy="571500"/>
    <xdr:pic>
      <xdr:nvPicPr>
        <xdr:cNvPr id="269" name="product_25292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571500" cy="571500"/>
    <xdr:pic>
      <xdr:nvPicPr>
        <xdr:cNvPr id="270" name="product_14131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571500" cy="571500"/>
    <xdr:pic>
      <xdr:nvPicPr>
        <xdr:cNvPr id="271" name="product_25536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571500" cy="571500"/>
    <xdr:pic>
      <xdr:nvPicPr>
        <xdr:cNvPr id="272" name="product_25296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571500" cy="571500"/>
    <xdr:pic>
      <xdr:nvPicPr>
        <xdr:cNvPr id="273" name="product_24164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571500" cy="571500"/>
    <xdr:pic>
      <xdr:nvPicPr>
        <xdr:cNvPr id="274" name="product_25305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571500" cy="571500"/>
    <xdr:pic>
      <xdr:nvPicPr>
        <xdr:cNvPr id="275" name="product_10636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571500" cy="571500"/>
    <xdr:pic>
      <xdr:nvPicPr>
        <xdr:cNvPr id="276" name="product_10665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571500" cy="571500"/>
    <xdr:pic>
      <xdr:nvPicPr>
        <xdr:cNvPr id="277" name="product_10710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571500" cy="571500"/>
    <xdr:pic>
      <xdr:nvPicPr>
        <xdr:cNvPr id="278" name="product_10657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571500" cy="571500"/>
    <xdr:pic>
      <xdr:nvPicPr>
        <xdr:cNvPr id="279" name="product_25289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571500" cy="571500"/>
    <xdr:pic>
      <xdr:nvPicPr>
        <xdr:cNvPr id="280" name="product_25492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571500" cy="571500"/>
    <xdr:pic>
      <xdr:nvPicPr>
        <xdr:cNvPr id="281" name="product_25490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571500" cy="571500"/>
    <xdr:pic>
      <xdr:nvPicPr>
        <xdr:cNvPr id="282" name="product_25658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571500" cy="571500"/>
    <xdr:pic>
      <xdr:nvPicPr>
        <xdr:cNvPr id="283" name="product_25659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571500" cy="571500"/>
    <xdr:pic>
      <xdr:nvPicPr>
        <xdr:cNvPr id="284" name="product_25660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571500" cy="571500"/>
    <xdr:pic>
      <xdr:nvPicPr>
        <xdr:cNvPr id="285" name="product_25657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571500" cy="571500"/>
    <xdr:pic>
      <xdr:nvPicPr>
        <xdr:cNvPr id="286" name="product_25637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571500" cy="571500"/>
    <xdr:pic>
      <xdr:nvPicPr>
        <xdr:cNvPr id="287" name="product_25638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571500" cy="571500"/>
    <xdr:pic>
      <xdr:nvPicPr>
        <xdr:cNvPr id="288" name="product_25298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571500" cy="571500"/>
    <xdr:pic>
      <xdr:nvPicPr>
        <xdr:cNvPr id="289" name="product_10723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571500" cy="571500"/>
    <xdr:pic>
      <xdr:nvPicPr>
        <xdr:cNvPr id="290" name="product_25281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571500" cy="571500"/>
    <xdr:pic>
      <xdr:nvPicPr>
        <xdr:cNvPr id="291" name="product_25287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571500" cy="571500"/>
    <xdr:pic>
      <xdr:nvPicPr>
        <xdr:cNvPr id="292" name="product_25497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571500" cy="571500"/>
    <xdr:pic>
      <xdr:nvPicPr>
        <xdr:cNvPr id="293" name="product_10656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571500" cy="571500"/>
    <xdr:pic>
      <xdr:nvPicPr>
        <xdr:cNvPr id="294" name="product_25300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571500" cy="571500"/>
    <xdr:pic>
      <xdr:nvPicPr>
        <xdr:cNvPr id="295" name="product_25630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571500" cy="571500"/>
    <xdr:pic>
      <xdr:nvPicPr>
        <xdr:cNvPr id="296" name="product_25629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571500" cy="571500"/>
    <xdr:pic>
      <xdr:nvPicPr>
        <xdr:cNvPr id="297" name="product_25303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571500" cy="571500"/>
    <xdr:pic>
      <xdr:nvPicPr>
        <xdr:cNvPr id="298" name="product_24171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571500" cy="571500"/>
    <xdr:pic>
      <xdr:nvPicPr>
        <xdr:cNvPr id="299" name="product_24169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571500" cy="571500"/>
    <xdr:pic>
      <xdr:nvPicPr>
        <xdr:cNvPr id="300" name="product_24172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571500" cy="571500"/>
    <xdr:pic>
      <xdr:nvPicPr>
        <xdr:cNvPr id="301" name="product_2417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571500" cy="571500"/>
    <xdr:pic>
      <xdr:nvPicPr>
        <xdr:cNvPr id="302" name="product_25278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571500" cy="571500"/>
    <xdr:pic>
      <xdr:nvPicPr>
        <xdr:cNvPr id="303" name="product_14136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571500" cy="571500"/>
    <xdr:pic>
      <xdr:nvPicPr>
        <xdr:cNvPr id="304" name="product_14137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571500" cy="571500"/>
    <xdr:pic>
      <xdr:nvPicPr>
        <xdr:cNvPr id="305" name="product_14135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571500" cy="571500"/>
    <xdr:pic>
      <xdr:nvPicPr>
        <xdr:cNvPr id="306" name="product_14138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571500" cy="571500"/>
    <xdr:pic>
      <xdr:nvPicPr>
        <xdr:cNvPr id="307" name="product_25705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571500" cy="571500"/>
    <xdr:pic>
      <xdr:nvPicPr>
        <xdr:cNvPr id="308" name="product_2570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571500" cy="571500"/>
    <xdr:pic>
      <xdr:nvPicPr>
        <xdr:cNvPr id="309" name="product_25704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571500" cy="571500"/>
    <xdr:pic>
      <xdr:nvPicPr>
        <xdr:cNvPr id="310" name="product_25706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571500" cy="571500"/>
    <xdr:pic>
      <xdr:nvPicPr>
        <xdr:cNvPr id="311" name="product_25653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571500" cy="571500"/>
    <xdr:pic>
      <xdr:nvPicPr>
        <xdr:cNvPr id="312" name="product_25654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571500" cy="571500"/>
    <xdr:pic>
      <xdr:nvPicPr>
        <xdr:cNvPr id="313" name="product_25652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571500" cy="571500"/>
    <xdr:pic>
      <xdr:nvPicPr>
        <xdr:cNvPr id="314" name="product_25655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571500" cy="571500"/>
    <xdr:pic>
      <xdr:nvPicPr>
        <xdr:cNvPr id="315" name="product_25291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571500" cy="571500"/>
    <xdr:pic>
      <xdr:nvPicPr>
        <xdr:cNvPr id="316" name="product_25535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571500" cy="571500"/>
    <xdr:pic>
      <xdr:nvPicPr>
        <xdr:cNvPr id="317" name="product_25286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571500" cy="571500"/>
    <xdr:pic>
      <xdr:nvPicPr>
        <xdr:cNvPr id="318" name="product_25290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571500" cy="571500"/>
    <xdr:pic>
      <xdr:nvPicPr>
        <xdr:cNvPr id="319" name="product_25285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571500" cy="571500"/>
    <xdr:pic>
      <xdr:nvPicPr>
        <xdr:cNvPr id="320" name="product_25503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571500" cy="571500"/>
    <xdr:pic>
      <xdr:nvPicPr>
        <xdr:cNvPr id="321" name="product_25501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571500" cy="571500"/>
    <xdr:pic>
      <xdr:nvPicPr>
        <xdr:cNvPr id="322" name="product_10675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571500" cy="571500"/>
    <xdr:pic>
      <xdr:nvPicPr>
        <xdr:cNvPr id="323" name="product_10711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571500" cy="571500"/>
    <xdr:pic>
      <xdr:nvPicPr>
        <xdr:cNvPr id="324" name="product_10677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571500" cy="571500"/>
    <xdr:pic>
      <xdr:nvPicPr>
        <xdr:cNvPr id="325" name="product_25293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571500" cy="571500"/>
    <xdr:pic>
      <xdr:nvPicPr>
        <xdr:cNvPr id="326" name="product_25283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571500" cy="571500"/>
    <xdr:pic>
      <xdr:nvPicPr>
        <xdr:cNvPr id="327" name="product_1066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571500" cy="571500"/>
    <xdr:pic>
      <xdr:nvPicPr>
        <xdr:cNvPr id="328" name="product_25672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571500" cy="571500"/>
    <xdr:pic>
      <xdr:nvPicPr>
        <xdr:cNvPr id="329" name="product_25284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571500" cy="571500"/>
    <xdr:pic>
      <xdr:nvPicPr>
        <xdr:cNvPr id="330" name="product_25645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571500" cy="571500"/>
    <xdr:pic>
      <xdr:nvPicPr>
        <xdr:cNvPr id="331" name="product_25644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571500" cy="571500"/>
    <xdr:pic>
      <xdr:nvPicPr>
        <xdr:cNvPr id="332" name="product_25643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571500" cy="571500"/>
    <xdr:pic>
      <xdr:nvPicPr>
        <xdr:cNvPr id="333" name="product_25646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71500" cy="571500"/>
    <xdr:pic>
      <xdr:nvPicPr>
        <xdr:cNvPr id="334" name="product_25294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571500" cy="571500"/>
    <xdr:pic>
      <xdr:nvPicPr>
        <xdr:cNvPr id="335" name="product_10683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571500" cy="571500"/>
    <xdr:pic>
      <xdr:nvPicPr>
        <xdr:cNvPr id="336" name="product_25279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571500" cy="571500"/>
    <xdr:pic>
      <xdr:nvPicPr>
        <xdr:cNvPr id="337" name="product_14127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71500" cy="571500"/>
    <xdr:pic>
      <xdr:nvPicPr>
        <xdr:cNvPr id="338" name="product_25694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571500" cy="571500"/>
    <xdr:pic>
      <xdr:nvPicPr>
        <xdr:cNvPr id="339" name="product_25699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571500" cy="571500"/>
    <xdr:pic>
      <xdr:nvPicPr>
        <xdr:cNvPr id="340" name="product_25698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571500" cy="571500"/>
    <xdr:pic>
      <xdr:nvPicPr>
        <xdr:cNvPr id="341" name="product_8377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571500" cy="571500"/>
    <xdr:pic>
      <xdr:nvPicPr>
        <xdr:cNvPr id="342" name="product_25614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571500" cy="571500"/>
    <xdr:pic>
      <xdr:nvPicPr>
        <xdr:cNvPr id="343" name="product_8051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571500" cy="571500"/>
    <xdr:pic>
      <xdr:nvPicPr>
        <xdr:cNvPr id="344" name="product_14819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571500" cy="571500"/>
    <xdr:pic>
      <xdr:nvPicPr>
        <xdr:cNvPr id="345" name="product_14818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571500" cy="571500"/>
    <xdr:pic>
      <xdr:nvPicPr>
        <xdr:cNvPr id="346" name="product_10404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571500" cy="571500"/>
    <xdr:pic>
      <xdr:nvPicPr>
        <xdr:cNvPr id="347" name="product_25618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571500" cy="571500"/>
    <xdr:pic>
      <xdr:nvPicPr>
        <xdr:cNvPr id="348" name="product_25620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571500" cy="571500"/>
    <xdr:pic>
      <xdr:nvPicPr>
        <xdr:cNvPr id="349" name="product_2560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571500" cy="571500"/>
    <xdr:pic>
      <xdr:nvPicPr>
        <xdr:cNvPr id="350" name="product_25616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571500" cy="571500"/>
    <xdr:pic>
      <xdr:nvPicPr>
        <xdr:cNvPr id="351" name="product_25617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571500" cy="571500"/>
    <xdr:pic>
      <xdr:nvPicPr>
        <xdr:cNvPr id="352" name="product_25619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571500" cy="571500"/>
    <xdr:pic>
      <xdr:nvPicPr>
        <xdr:cNvPr id="353" name="product_8445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571500" cy="571500"/>
    <xdr:pic>
      <xdr:nvPicPr>
        <xdr:cNvPr id="354" name="product_10340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571500" cy="571500"/>
    <xdr:pic>
      <xdr:nvPicPr>
        <xdr:cNvPr id="355" name="product_25628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571500" cy="571500"/>
    <xdr:pic>
      <xdr:nvPicPr>
        <xdr:cNvPr id="356" name="product_25606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571500" cy="571500"/>
    <xdr:pic>
      <xdr:nvPicPr>
        <xdr:cNvPr id="357" name="product_25624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571500" cy="571500"/>
    <xdr:pic>
      <xdr:nvPicPr>
        <xdr:cNvPr id="358" name="product_10429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571500" cy="571500"/>
    <xdr:pic>
      <xdr:nvPicPr>
        <xdr:cNvPr id="359" name="product_25607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571500" cy="571500"/>
    <xdr:pic>
      <xdr:nvPicPr>
        <xdr:cNvPr id="360" name="product_25612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571500" cy="571500"/>
    <xdr:pic>
      <xdr:nvPicPr>
        <xdr:cNvPr id="361" name="product_25627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571500" cy="571500"/>
    <xdr:pic>
      <xdr:nvPicPr>
        <xdr:cNvPr id="362" name="product_25626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571500" cy="571500"/>
    <xdr:pic>
      <xdr:nvPicPr>
        <xdr:cNvPr id="363" name="product_14817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571500" cy="571500"/>
    <xdr:pic>
      <xdr:nvPicPr>
        <xdr:cNvPr id="364" name="product_8387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571500" cy="571500"/>
    <xdr:pic>
      <xdr:nvPicPr>
        <xdr:cNvPr id="365" name="product_14820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571500" cy="571500"/>
    <xdr:pic>
      <xdr:nvPicPr>
        <xdr:cNvPr id="366" name="product_25625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571500" cy="571500"/>
    <xdr:pic>
      <xdr:nvPicPr>
        <xdr:cNvPr id="367" name="product_14822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571500" cy="571500"/>
    <xdr:pic>
      <xdr:nvPicPr>
        <xdr:cNvPr id="368" name="product_25623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571500" cy="571500"/>
    <xdr:pic>
      <xdr:nvPicPr>
        <xdr:cNvPr id="369" name="product_25609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571500" cy="571500"/>
    <xdr:pic>
      <xdr:nvPicPr>
        <xdr:cNvPr id="370" name="product_14821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571500" cy="571500"/>
    <xdr:pic>
      <xdr:nvPicPr>
        <xdr:cNvPr id="371" name="product_25605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571500" cy="571500"/>
    <xdr:pic>
      <xdr:nvPicPr>
        <xdr:cNvPr id="372" name="product_25615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571500" cy="571500"/>
    <xdr:pic>
      <xdr:nvPicPr>
        <xdr:cNvPr id="373" name="product_14825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571500" cy="571500"/>
    <xdr:pic>
      <xdr:nvPicPr>
        <xdr:cNvPr id="374" name="product_10249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571500" cy="571500"/>
    <xdr:pic>
      <xdr:nvPicPr>
        <xdr:cNvPr id="375" name="product_14816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571500" cy="571500"/>
    <xdr:pic>
      <xdr:nvPicPr>
        <xdr:cNvPr id="376" name="product_25622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571500" cy="571500"/>
    <xdr:pic>
      <xdr:nvPicPr>
        <xdr:cNvPr id="377" name="product_14815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571500" cy="571500"/>
    <xdr:pic>
      <xdr:nvPicPr>
        <xdr:cNvPr id="378" name="product_10668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571500" cy="571500"/>
    <xdr:pic>
      <xdr:nvPicPr>
        <xdr:cNvPr id="379" name="product_10247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571500" cy="571500"/>
    <xdr:pic>
      <xdr:nvPicPr>
        <xdr:cNvPr id="380" name="product_14823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571500" cy="571500"/>
    <xdr:pic>
      <xdr:nvPicPr>
        <xdr:cNvPr id="381" name="product_25610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571500" cy="571500"/>
    <xdr:pic>
      <xdr:nvPicPr>
        <xdr:cNvPr id="382" name="product_25613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571500" cy="571500"/>
    <xdr:pic>
      <xdr:nvPicPr>
        <xdr:cNvPr id="383" name="product_25611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571500" cy="571500"/>
    <xdr:pic>
      <xdr:nvPicPr>
        <xdr:cNvPr id="384" name="product_14826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571500" cy="571500"/>
    <xdr:pic>
      <xdr:nvPicPr>
        <xdr:cNvPr id="385" name="product_25621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571500" cy="571500"/>
    <xdr:pic>
      <xdr:nvPicPr>
        <xdr:cNvPr id="386" name="product_6841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571500" cy="571500"/>
    <xdr:pic>
      <xdr:nvPicPr>
        <xdr:cNvPr id="387" name="product_13987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571500" cy="571500"/>
    <xdr:pic>
      <xdr:nvPicPr>
        <xdr:cNvPr id="388" name="product_13988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571500" cy="571500"/>
    <xdr:pic>
      <xdr:nvPicPr>
        <xdr:cNvPr id="389" name="product_14004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571500" cy="571500"/>
    <xdr:pic>
      <xdr:nvPicPr>
        <xdr:cNvPr id="390" name="product_13997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571500" cy="571500"/>
    <xdr:pic>
      <xdr:nvPicPr>
        <xdr:cNvPr id="391" name="product_5195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571500" cy="571500"/>
    <xdr:pic>
      <xdr:nvPicPr>
        <xdr:cNvPr id="392" name="product_5186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571500" cy="571500"/>
    <xdr:pic>
      <xdr:nvPicPr>
        <xdr:cNvPr id="393" name="product_5194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571500" cy="571500"/>
    <xdr:pic>
      <xdr:nvPicPr>
        <xdr:cNvPr id="394" name="product_5185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571500" cy="571500"/>
    <xdr:pic>
      <xdr:nvPicPr>
        <xdr:cNvPr id="395" name="product_14008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571500" cy="571500"/>
    <xdr:pic>
      <xdr:nvPicPr>
        <xdr:cNvPr id="396" name="product_13990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571500" cy="571500"/>
    <xdr:pic>
      <xdr:nvPicPr>
        <xdr:cNvPr id="397" name="product_5180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571500" cy="571500"/>
    <xdr:pic>
      <xdr:nvPicPr>
        <xdr:cNvPr id="398" name="product_14006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571500" cy="571500"/>
    <xdr:pic>
      <xdr:nvPicPr>
        <xdr:cNvPr id="399" name="product_5181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571500" cy="571500"/>
    <xdr:pic>
      <xdr:nvPicPr>
        <xdr:cNvPr id="400" name="product_5190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571500" cy="571500"/>
    <xdr:pic>
      <xdr:nvPicPr>
        <xdr:cNvPr id="401" name="product_5199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571500" cy="571500"/>
    <xdr:pic>
      <xdr:nvPicPr>
        <xdr:cNvPr id="402" name="product_5173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71500" cy="571500"/>
    <xdr:pic>
      <xdr:nvPicPr>
        <xdr:cNvPr id="403" name="product_5170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571500" cy="571500"/>
    <xdr:pic>
      <xdr:nvPicPr>
        <xdr:cNvPr id="404" name="product_14002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571500" cy="571500"/>
    <xdr:pic>
      <xdr:nvPicPr>
        <xdr:cNvPr id="405" name="product_5168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71500" cy="571500"/>
    <xdr:pic>
      <xdr:nvPicPr>
        <xdr:cNvPr id="406" name="product_5176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71500" cy="571500"/>
    <xdr:pic>
      <xdr:nvPicPr>
        <xdr:cNvPr id="407" name="product_5169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71500" cy="571500"/>
    <xdr:pic>
      <xdr:nvPicPr>
        <xdr:cNvPr id="408" name="product_5192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571500" cy="571500"/>
    <xdr:pic>
      <xdr:nvPicPr>
        <xdr:cNvPr id="409" name="product_5183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571500" cy="571500"/>
    <xdr:pic>
      <xdr:nvPicPr>
        <xdr:cNvPr id="410" name="product_14000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571500" cy="571500"/>
    <xdr:pic>
      <xdr:nvPicPr>
        <xdr:cNvPr id="411" name="product_5175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571500" cy="571500"/>
    <xdr:pic>
      <xdr:nvPicPr>
        <xdr:cNvPr id="412" name="product_14035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571500" cy="571500"/>
    <xdr:pic>
      <xdr:nvPicPr>
        <xdr:cNvPr id="413" name="product_13992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571500" cy="571500"/>
    <xdr:pic>
      <xdr:nvPicPr>
        <xdr:cNvPr id="414" name="product_13991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571500" cy="571500"/>
    <xdr:pic>
      <xdr:nvPicPr>
        <xdr:cNvPr id="415" name="product_5178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571500" cy="571500"/>
    <xdr:pic>
      <xdr:nvPicPr>
        <xdr:cNvPr id="416" name="product_5171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571500" cy="571500"/>
    <xdr:pic>
      <xdr:nvPicPr>
        <xdr:cNvPr id="417" name="product_14005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571500" cy="571500"/>
    <xdr:pic>
      <xdr:nvPicPr>
        <xdr:cNvPr id="418" name="product_5200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571500" cy="571500"/>
    <xdr:pic>
      <xdr:nvPicPr>
        <xdr:cNvPr id="419" name="product_5191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571500" cy="571500"/>
    <xdr:pic>
      <xdr:nvPicPr>
        <xdr:cNvPr id="420" name="product_5177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571500" cy="571500"/>
    <xdr:pic>
      <xdr:nvPicPr>
        <xdr:cNvPr id="421" name="product_13995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571500" cy="571500"/>
    <xdr:pic>
      <xdr:nvPicPr>
        <xdr:cNvPr id="422" name="product_14003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571500" cy="571500"/>
    <xdr:pic>
      <xdr:nvPicPr>
        <xdr:cNvPr id="423" name="product_14010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571500" cy="571500"/>
    <xdr:pic>
      <xdr:nvPicPr>
        <xdr:cNvPr id="424" name="product_13994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571500" cy="571500"/>
    <xdr:pic>
      <xdr:nvPicPr>
        <xdr:cNvPr id="425" name="product_5167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571500" cy="571500"/>
    <xdr:pic>
      <xdr:nvPicPr>
        <xdr:cNvPr id="426" name="product_14001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571500" cy="571500"/>
    <xdr:pic>
      <xdr:nvPicPr>
        <xdr:cNvPr id="427" name="product_13993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571500" cy="571500"/>
    <xdr:pic>
      <xdr:nvPicPr>
        <xdr:cNvPr id="428" name="product_5179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571500" cy="571500"/>
    <xdr:pic>
      <xdr:nvPicPr>
        <xdr:cNvPr id="429" name="product_5172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571500" cy="571500"/>
    <xdr:pic>
      <xdr:nvPicPr>
        <xdr:cNvPr id="430" name="product_13998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571500" cy="571500"/>
    <xdr:pic>
      <xdr:nvPicPr>
        <xdr:cNvPr id="431" name="product_5196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571500" cy="571500"/>
    <xdr:pic>
      <xdr:nvPicPr>
        <xdr:cNvPr id="432" name="product_5187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571500" cy="571500"/>
    <xdr:pic>
      <xdr:nvPicPr>
        <xdr:cNvPr id="433" name="product_5197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571500" cy="571500"/>
    <xdr:pic>
      <xdr:nvPicPr>
        <xdr:cNvPr id="434" name="product_5188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571500" cy="571500"/>
    <xdr:pic>
      <xdr:nvPicPr>
        <xdr:cNvPr id="435" name="product_13996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571500" cy="571500"/>
    <xdr:pic>
      <xdr:nvPicPr>
        <xdr:cNvPr id="436" name="product_5189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571500" cy="571500"/>
    <xdr:pic>
      <xdr:nvPicPr>
        <xdr:cNvPr id="437" name="product_5198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571500" cy="571500"/>
    <xdr:pic>
      <xdr:nvPicPr>
        <xdr:cNvPr id="438" name="product_14009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571500" cy="571500"/>
    <xdr:pic>
      <xdr:nvPicPr>
        <xdr:cNvPr id="439" name="product_13986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571500" cy="571500"/>
    <xdr:pic>
      <xdr:nvPicPr>
        <xdr:cNvPr id="440" name="product_5193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571500" cy="571500"/>
    <xdr:pic>
      <xdr:nvPicPr>
        <xdr:cNvPr id="441" name="product_5184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571500" cy="571500"/>
    <xdr:pic>
      <xdr:nvPicPr>
        <xdr:cNvPr id="442" name="product_5182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571500" cy="571500"/>
    <xdr:pic>
      <xdr:nvPicPr>
        <xdr:cNvPr id="443" name="product_14007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571500" cy="571500"/>
    <xdr:pic>
      <xdr:nvPicPr>
        <xdr:cNvPr id="444" name="product_13989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571500" cy="571500"/>
    <xdr:pic>
      <xdr:nvPicPr>
        <xdr:cNvPr id="445" name="product_6971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571500" cy="571500"/>
    <xdr:pic>
      <xdr:nvPicPr>
        <xdr:cNvPr id="446" name="product_8541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571500" cy="571500"/>
    <xdr:pic>
      <xdr:nvPicPr>
        <xdr:cNvPr id="447" name="product_8542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571500" cy="571500"/>
    <xdr:pic>
      <xdr:nvPicPr>
        <xdr:cNvPr id="448" name="product_8531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571500" cy="571500"/>
    <xdr:pic>
      <xdr:nvPicPr>
        <xdr:cNvPr id="449" name="product_853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571500" cy="571500"/>
    <xdr:pic>
      <xdr:nvPicPr>
        <xdr:cNvPr id="450" name="product_696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571500" cy="571500"/>
    <xdr:pic>
      <xdr:nvPicPr>
        <xdr:cNvPr id="451" name="product_5913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571500" cy="571500"/>
    <xdr:pic>
      <xdr:nvPicPr>
        <xdr:cNvPr id="452" name="product_6970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571500" cy="571500"/>
    <xdr:pic>
      <xdr:nvPicPr>
        <xdr:cNvPr id="453" name="product_8528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571500" cy="571500"/>
    <xdr:pic>
      <xdr:nvPicPr>
        <xdr:cNvPr id="454" name="product_8543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571500" cy="571500"/>
    <xdr:pic>
      <xdr:nvPicPr>
        <xdr:cNvPr id="455" name="product_5912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571500" cy="571500"/>
    <xdr:pic>
      <xdr:nvPicPr>
        <xdr:cNvPr id="456" name="product_696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571500" cy="571500"/>
    <xdr:pic>
      <xdr:nvPicPr>
        <xdr:cNvPr id="457" name="product_5906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571500" cy="571500"/>
    <xdr:pic>
      <xdr:nvPicPr>
        <xdr:cNvPr id="458" name="product_5904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571500" cy="571500"/>
    <xdr:pic>
      <xdr:nvPicPr>
        <xdr:cNvPr id="459" name="product_6972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571500" cy="571500"/>
    <xdr:pic>
      <xdr:nvPicPr>
        <xdr:cNvPr id="460" name="product_8532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571500" cy="571500"/>
    <xdr:pic>
      <xdr:nvPicPr>
        <xdr:cNvPr id="461" name="product_8533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571500" cy="571500"/>
    <xdr:pic>
      <xdr:nvPicPr>
        <xdr:cNvPr id="462" name="product_5910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571500" cy="571500"/>
    <xdr:pic>
      <xdr:nvPicPr>
        <xdr:cNvPr id="463" name="product_6966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571500" cy="571500"/>
    <xdr:pic>
      <xdr:nvPicPr>
        <xdr:cNvPr id="464" name="product_5909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571500" cy="571500"/>
    <xdr:pic>
      <xdr:nvPicPr>
        <xdr:cNvPr id="465" name="product_5908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571500" cy="571500"/>
    <xdr:pic>
      <xdr:nvPicPr>
        <xdr:cNvPr id="466" name="product_5911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571500" cy="571500"/>
    <xdr:pic>
      <xdr:nvPicPr>
        <xdr:cNvPr id="467" name="product_6967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571500" cy="571500"/>
    <xdr:pic>
      <xdr:nvPicPr>
        <xdr:cNvPr id="468" name="product_5907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571500" cy="571500"/>
    <xdr:pic>
      <xdr:nvPicPr>
        <xdr:cNvPr id="469" name="product_5915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571500" cy="571500"/>
    <xdr:pic>
      <xdr:nvPicPr>
        <xdr:cNvPr id="470" name="product_8529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571500" cy="571500"/>
    <xdr:pic>
      <xdr:nvPicPr>
        <xdr:cNvPr id="471" name="product_5914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571500" cy="571500"/>
    <xdr:pic>
      <xdr:nvPicPr>
        <xdr:cNvPr id="472" name="product_5905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571500" cy="571500"/>
    <xdr:pic>
      <xdr:nvPicPr>
        <xdr:cNvPr id="473" name="product_13883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571500" cy="571500"/>
    <xdr:pic>
      <xdr:nvPicPr>
        <xdr:cNvPr id="474" name="product_13885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571500" cy="571500"/>
    <xdr:pic>
      <xdr:nvPicPr>
        <xdr:cNvPr id="475" name="product_13899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571500" cy="571500"/>
    <xdr:pic>
      <xdr:nvPicPr>
        <xdr:cNvPr id="476" name="product_13892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571500" cy="571500"/>
    <xdr:pic>
      <xdr:nvPicPr>
        <xdr:cNvPr id="477" name="product_13903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571500" cy="571500"/>
    <xdr:pic>
      <xdr:nvPicPr>
        <xdr:cNvPr id="478" name="product_13887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571500" cy="571500"/>
    <xdr:pic>
      <xdr:nvPicPr>
        <xdr:cNvPr id="479" name="product_13901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571500" cy="571500"/>
    <xdr:pic>
      <xdr:nvPicPr>
        <xdr:cNvPr id="480" name="product_13897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571500" cy="571500"/>
    <xdr:pic>
      <xdr:nvPicPr>
        <xdr:cNvPr id="481" name="product_13895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571500" cy="571500"/>
    <xdr:pic>
      <xdr:nvPicPr>
        <xdr:cNvPr id="482" name="product_13884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571500" cy="571500"/>
    <xdr:pic>
      <xdr:nvPicPr>
        <xdr:cNvPr id="483" name="product_13889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571500" cy="571500"/>
    <xdr:pic>
      <xdr:nvPicPr>
        <xdr:cNvPr id="484" name="product_13888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571500" cy="571500"/>
    <xdr:pic>
      <xdr:nvPicPr>
        <xdr:cNvPr id="485" name="product_13900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571500" cy="571500"/>
    <xdr:pic>
      <xdr:nvPicPr>
        <xdr:cNvPr id="486" name="product_14043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571500" cy="571500"/>
    <xdr:pic>
      <xdr:nvPicPr>
        <xdr:cNvPr id="487" name="product_13894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571500" cy="571500"/>
    <xdr:pic>
      <xdr:nvPicPr>
        <xdr:cNvPr id="488" name="product_13898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571500" cy="571500"/>
    <xdr:pic>
      <xdr:nvPicPr>
        <xdr:cNvPr id="489" name="product_13905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571500" cy="571500"/>
    <xdr:pic>
      <xdr:nvPicPr>
        <xdr:cNvPr id="490" name="product_13896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571500" cy="571500"/>
    <xdr:pic>
      <xdr:nvPicPr>
        <xdr:cNvPr id="491" name="product_13890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571500" cy="571500"/>
    <xdr:pic>
      <xdr:nvPicPr>
        <xdr:cNvPr id="492" name="product_13893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571500" cy="571500"/>
    <xdr:pic>
      <xdr:nvPicPr>
        <xdr:cNvPr id="493" name="product_13891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571500" cy="571500"/>
    <xdr:pic>
      <xdr:nvPicPr>
        <xdr:cNvPr id="494" name="product_13904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571500" cy="571500"/>
    <xdr:pic>
      <xdr:nvPicPr>
        <xdr:cNvPr id="495" name="product_13902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571500" cy="571500"/>
    <xdr:pic>
      <xdr:nvPicPr>
        <xdr:cNvPr id="496" name="product_13882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571500" cy="571500"/>
    <xdr:pic>
      <xdr:nvPicPr>
        <xdr:cNvPr id="497" name="product_13886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571500" cy="571500"/>
    <xdr:pic>
      <xdr:nvPicPr>
        <xdr:cNvPr id="498" name="product_9377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571500" cy="571500"/>
    <xdr:pic>
      <xdr:nvPicPr>
        <xdr:cNvPr id="499" name="product_9206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571500" cy="571500"/>
    <xdr:pic>
      <xdr:nvPicPr>
        <xdr:cNvPr id="500" name="product_9384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571500" cy="571500"/>
    <xdr:pic>
      <xdr:nvPicPr>
        <xdr:cNvPr id="501" name="product_7989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571500" cy="571500"/>
    <xdr:pic>
      <xdr:nvPicPr>
        <xdr:cNvPr id="502" name="product_7826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571500" cy="571500"/>
    <xdr:pic>
      <xdr:nvPicPr>
        <xdr:cNvPr id="503" name="product_25453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571500" cy="571500"/>
    <xdr:pic>
      <xdr:nvPicPr>
        <xdr:cNvPr id="504" name="product_7991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571500" cy="571500"/>
    <xdr:pic>
      <xdr:nvPicPr>
        <xdr:cNvPr id="505" name="product_25445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571500" cy="571500"/>
    <xdr:pic>
      <xdr:nvPicPr>
        <xdr:cNvPr id="506" name="product_25444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571500" cy="571500"/>
    <xdr:pic>
      <xdr:nvPicPr>
        <xdr:cNvPr id="507" name="product_25442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571500" cy="571500"/>
    <xdr:pic>
      <xdr:nvPicPr>
        <xdr:cNvPr id="508" name="product_25443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571500" cy="571500"/>
    <xdr:pic>
      <xdr:nvPicPr>
        <xdr:cNvPr id="509" name="product_9252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571500" cy="571500"/>
    <xdr:pic>
      <xdr:nvPicPr>
        <xdr:cNvPr id="510" name="product_9451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571500" cy="571500"/>
    <xdr:pic>
      <xdr:nvPicPr>
        <xdr:cNvPr id="511" name="product_9350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571500" cy="571500"/>
    <xdr:pic>
      <xdr:nvPicPr>
        <xdr:cNvPr id="512" name="product_9286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571500" cy="571500"/>
    <xdr:pic>
      <xdr:nvPicPr>
        <xdr:cNvPr id="513" name="product_25452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571500" cy="571500"/>
    <xdr:pic>
      <xdr:nvPicPr>
        <xdr:cNvPr id="514" name="product_25460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571500" cy="571500"/>
    <xdr:pic>
      <xdr:nvPicPr>
        <xdr:cNvPr id="515" name="product_25461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571500" cy="571500"/>
    <xdr:pic>
      <xdr:nvPicPr>
        <xdr:cNvPr id="516" name="product_25463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571500" cy="571500"/>
    <xdr:pic>
      <xdr:nvPicPr>
        <xdr:cNvPr id="517" name="product_25462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571500" cy="571500"/>
    <xdr:pic>
      <xdr:nvPicPr>
        <xdr:cNvPr id="518" name="product_25451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571500" cy="571500"/>
    <xdr:pic>
      <xdr:nvPicPr>
        <xdr:cNvPr id="519" name="product_25441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571500" cy="571500"/>
    <xdr:pic>
      <xdr:nvPicPr>
        <xdr:cNvPr id="520" name="product_25524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571500" cy="571500"/>
    <xdr:pic>
      <xdr:nvPicPr>
        <xdr:cNvPr id="521" name="product_25440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571500" cy="571500"/>
    <xdr:pic>
      <xdr:nvPicPr>
        <xdr:cNvPr id="522" name="product_25525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571500" cy="571500"/>
    <xdr:pic>
      <xdr:nvPicPr>
        <xdr:cNvPr id="523" name="product_25450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571500" cy="571500"/>
    <xdr:pic>
      <xdr:nvPicPr>
        <xdr:cNvPr id="524" name="product_7993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571500" cy="571500"/>
    <xdr:pic>
      <xdr:nvPicPr>
        <xdr:cNvPr id="525" name="product_9216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571500" cy="571500"/>
    <xdr:pic>
      <xdr:nvPicPr>
        <xdr:cNvPr id="526" name="product_9401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571500" cy="571500"/>
    <xdr:pic>
      <xdr:nvPicPr>
        <xdr:cNvPr id="527" name="product_9450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571500" cy="571500"/>
    <xdr:pic>
      <xdr:nvPicPr>
        <xdr:cNvPr id="528" name="product_9469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571500" cy="571500"/>
    <xdr:pic>
      <xdr:nvPicPr>
        <xdr:cNvPr id="529" name="product_25446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571500" cy="571500"/>
    <xdr:pic>
      <xdr:nvPicPr>
        <xdr:cNvPr id="530" name="product_25447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571500" cy="571500"/>
    <xdr:pic>
      <xdr:nvPicPr>
        <xdr:cNvPr id="531" name="product_25449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571500" cy="571500"/>
    <xdr:pic>
      <xdr:nvPicPr>
        <xdr:cNvPr id="532" name="product_25448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571500" cy="571500"/>
    <xdr:pic>
      <xdr:nvPicPr>
        <xdr:cNvPr id="533" name="product_5594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571500" cy="571500"/>
    <xdr:pic>
      <xdr:nvPicPr>
        <xdr:cNvPr id="534" name="product_25456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571500" cy="571500"/>
    <xdr:pic>
      <xdr:nvPicPr>
        <xdr:cNvPr id="535" name="product_25457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571500" cy="571500"/>
    <xdr:pic>
      <xdr:nvPicPr>
        <xdr:cNvPr id="536" name="product_5653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571500" cy="571500"/>
    <xdr:pic>
      <xdr:nvPicPr>
        <xdr:cNvPr id="537" name="product_24105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571500" cy="571500"/>
    <xdr:pic>
      <xdr:nvPicPr>
        <xdr:cNvPr id="538" name="product_7947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571500" cy="571500"/>
    <xdr:pic>
      <xdr:nvPicPr>
        <xdr:cNvPr id="539" name="product_24116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571500" cy="571500"/>
    <xdr:pic>
      <xdr:nvPicPr>
        <xdr:cNvPr id="540" name="product_24115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571500" cy="571500"/>
    <xdr:pic>
      <xdr:nvPicPr>
        <xdr:cNvPr id="541" name="product_24583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571500" cy="571500"/>
    <xdr:pic>
      <xdr:nvPicPr>
        <xdr:cNvPr id="542" name="product_24584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571500" cy="571500"/>
    <xdr:pic>
      <xdr:nvPicPr>
        <xdr:cNvPr id="543" name="product_24924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571500" cy="571500"/>
    <xdr:pic>
      <xdr:nvPicPr>
        <xdr:cNvPr id="544" name="product_24925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571500" cy="571500"/>
    <xdr:pic>
      <xdr:nvPicPr>
        <xdr:cNvPr id="545" name="product_24922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571500" cy="571500"/>
    <xdr:pic>
      <xdr:nvPicPr>
        <xdr:cNvPr id="546" name="product_24923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571500" cy="571500"/>
    <xdr:pic>
      <xdr:nvPicPr>
        <xdr:cNvPr id="547" name="product_24125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571500" cy="571500"/>
    <xdr:pic>
      <xdr:nvPicPr>
        <xdr:cNvPr id="548" name="product_24124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571500" cy="571500"/>
    <xdr:pic>
      <xdr:nvPicPr>
        <xdr:cNvPr id="549" name="product_24110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571500" cy="571500"/>
    <xdr:pic>
      <xdr:nvPicPr>
        <xdr:cNvPr id="550" name="product_24109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571500" cy="571500"/>
    <xdr:pic>
      <xdr:nvPicPr>
        <xdr:cNvPr id="551" name="product_7899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571500" cy="571500"/>
    <xdr:pic>
      <xdr:nvPicPr>
        <xdr:cNvPr id="552" name="product_24129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571500" cy="571500"/>
    <xdr:pic>
      <xdr:nvPicPr>
        <xdr:cNvPr id="553" name="product_24130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571500" cy="571500"/>
    <xdr:pic>
      <xdr:nvPicPr>
        <xdr:cNvPr id="554" name="product_24128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571500" cy="571500"/>
    <xdr:pic>
      <xdr:nvPicPr>
        <xdr:cNvPr id="555" name="product_24102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571500" cy="571500"/>
    <xdr:pic>
      <xdr:nvPicPr>
        <xdr:cNvPr id="556" name="product_24101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571500" cy="571500"/>
    <xdr:pic>
      <xdr:nvPicPr>
        <xdr:cNvPr id="557" name="product_24099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571500" cy="571500"/>
    <xdr:pic>
      <xdr:nvPicPr>
        <xdr:cNvPr id="558" name="product_6782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571500" cy="571500"/>
    <xdr:pic>
      <xdr:nvPicPr>
        <xdr:cNvPr id="559" name="product_6780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571500" cy="571500"/>
    <xdr:pic>
      <xdr:nvPicPr>
        <xdr:cNvPr id="560" name="product_24122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571500" cy="571500"/>
    <xdr:pic>
      <xdr:nvPicPr>
        <xdr:cNvPr id="561" name="product_2412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571500" cy="571500"/>
    <xdr:pic>
      <xdr:nvPicPr>
        <xdr:cNvPr id="562" name="product_24119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571500" cy="571500"/>
    <xdr:pic>
      <xdr:nvPicPr>
        <xdr:cNvPr id="563" name="product_24121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571500" cy="571500"/>
    <xdr:pic>
      <xdr:nvPicPr>
        <xdr:cNvPr id="564" name="product_24145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571500" cy="571500"/>
    <xdr:pic>
      <xdr:nvPicPr>
        <xdr:cNvPr id="565" name="product_24920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571500" cy="571500"/>
    <xdr:pic>
      <xdr:nvPicPr>
        <xdr:cNvPr id="566" name="product_24117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571500" cy="571500"/>
    <xdr:pic>
      <xdr:nvPicPr>
        <xdr:cNvPr id="567" name="product_24139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571500" cy="571500"/>
    <xdr:pic>
      <xdr:nvPicPr>
        <xdr:cNvPr id="568" name="product_24132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571500" cy="571500"/>
    <xdr:pic>
      <xdr:nvPicPr>
        <xdr:cNvPr id="569" name="product_8686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571500" cy="571500"/>
    <xdr:pic>
      <xdr:nvPicPr>
        <xdr:cNvPr id="570" name="product_8804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571500" cy="571500"/>
    <xdr:pic>
      <xdr:nvPicPr>
        <xdr:cNvPr id="571" name="product_7849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571500" cy="571500"/>
    <xdr:pic>
      <xdr:nvPicPr>
        <xdr:cNvPr id="572" name="product_7906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571500" cy="571500"/>
    <xdr:pic>
      <xdr:nvPicPr>
        <xdr:cNvPr id="573" name="product_14646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571500" cy="571500"/>
    <xdr:pic>
      <xdr:nvPicPr>
        <xdr:cNvPr id="574" name="product_14649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571500" cy="571500"/>
    <xdr:pic>
      <xdr:nvPicPr>
        <xdr:cNvPr id="575" name="product_9357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571500" cy="571500"/>
    <xdr:pic>
      <xdr:nvPicPr>
        <xdr:cNvPr id="576" name="product_14163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571500" cy="571500"/>
    <xdr:pic>
      <xdr:nvPicPr>
        <xdr:cNvPr id="577" name="product_5511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571500" cy="571500"/>
    <xdr:pic>
      <xdr:nvPicPr>
        <xdr:cNvPr id="578" name="product_14014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571500" cy="571500"/>
    <xdr:pic>
      <xdr:nvPicPr>
        <xdr:cNvPr id="579" name="product_5491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571500" cy="571500"/>
    <xdr:pic>
      <xdr:nvPicPr>
        <xdr:cNvPr id="580" name="product_8329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571500" cy="571500"/>
    <xdr:pic>
      <xdr:nvPicPr>
        <xdr:cNvPr id="581" name="product_5508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571500" cy="571500"/>
    <xdr:pic>
      <xdr:nvPicPr>
        <xdr:cNvPr id="582" name="product_14016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571500" cy="571500"/>
    <xdr:pic>
      <xdr:nvPicPr>
        <xdr:cNvPr id="583" name="product_5505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571500" cy="571500"/>
    <xdr:pic>
      <xdr:nvPicPr>
        <xdr:cNvPr id="584" name="product_14020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571500" cy="571500"/>
    <xdr:pic>
      <xdr:nvPicPr>
        <xdr:cNvPr id="585" name="product_14017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571500" cy="571500"/>
    <xdr:pic>
      <xdr:nvPicPr>
        <xdr:cNvPr id="586" name="product_5523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571500" cy="571500"/>
    <xdr:pic>
      <xdr:nvPicPr>
        <xdr:cNvPr id="587" name="product_5499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571500" cy="571500"/>
    <xdr:pic>
      <xdr:nvPicPr>
        <xdr:cNvPr id="588" name="product_5526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571500" cy="571500"/>
    <xdr:pic>
      <xdr:nvPicPr>
        <xdr:cNvPr id="589" name="product_5518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571500" cy="571500"/>
    <xdr:pic>
      <xdr:nvPicPr>
        <xdr:cNvPr id="590" name="product_5520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571500" cy="571500"/>
    <xdr:pic>
      <xdr:nvPicPr>
        <xdr:cNvPr id="591" name="product_5517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571500" cy="571500"/>
    <xdr:pic>
      <xdr:nvPicPr>
        <xdr:cNvPr id="592" name="product_5522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571500" cy="571500"/>
    <xdr:pic>
      <xdr:nvPicPr>
        <xdr:cNvPr id="593" name="product_8331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571500" cy="571500"/>
    <xdr:pic>
      <xdr:nvPicPr>
        <xdr:cNvPr id="594" name="product_8334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571500" cy="571500"/>
    <xdr:pic>
      <xdr:nvPicPr>
        <xdr:cNvPr id="595" name="product_5516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571500" cy="571500"/>
    <xdr:pic>
      <xdr:nvPicPr>
        <xdr:cNvPr id="596" name="product_5519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571500" cy="571500"/>
    <xdr:pic>
      <xdr:nvPicPr>
        <xdr:cNvPr id="597" name="product_5493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571500" cy="571500"/>
    <xdr:pic>
      <xdr:nvPicPr>
        <xdr:cNvPr id="598" name="product_14015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571500" cy="571500"/>
    <xdr:pic>
      <xdr:nvPicPr>
        <xdr:cNvPr id="599" name="product_5502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571500" cy="571500"/>
    <xdr:pic>
      <xdr:nvPicPr>
        <xdr:cNvPr id="600" name="product_5490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571500" cy="571500"/>
    <xdr:pic>
      <xdr:nvPicPr>
        <xdr:cNvPr id="601" name="product_5487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571500" cy="571500"/>
    <xdr:pic>
      <xdr:nvPicPr>
        <xdr:cNvPr id="602" name="product_5513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571500" cy="571500"/>
    <xdr:pic>
      <xdr:nvPicPr>
        <xdr:cNvPr id="603" name="product_5514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571500" cy="571500"/>
    <xdr:pic>
      <xdr:nvPicPr>
        <xdr:cNvPr id="604" name="product_14019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571500" cy="571500"/>
    <xdr:pic>
      <xdr:nvPicPr>
        <xdr:cNvPr id="605" name="product_5515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571500" cy="571500"/>
    <xdr:pic>
      <xdr:nvPicPr>
        <xdr:cNvPr id="606" name="product_5494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571500" cy="571500"/>
    <xdr:pic>
      <xdr:nvPicPr>
        <xdr:cNvPr id="607" name="product_14013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571500" cy="571500"/>
    <xdr:pic>
      <xdr:nvPicPr>
        <xdr:cNvPr id="608" name="product_5510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571500" cy="571500"/>
    <xdr:pic>
      <xdr:nvPicPr>
        <xdr:cNvPr id="609" name="product_14021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571500" cy="571500"/>
    <xdr:pic>
      <xdr:nvPicPr>
        <xdr:cNvPr id="610" name="product_5503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571500" cy="571500"/>
    <xdr:pic>
      <xdr:nvPicPr>
        <xdr:cNvPr id="611" name="product_5495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571500" cy="571500"/>
    <xdr:pic>
      <xdr:nvPicPr>
        <xdr:cNvPr id="612" name="product_5489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571500" cy="571500"/>
    <xdr:pic>
      <xdr:nvPicPr>
        <xdr:cNvPr id="613" name="product_5501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571500" cy="571500"/>
    <xdr:pic>
      <xdr:nvPicPr>
        <xdr:cNvPr id="614" name="product_5500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571500" cy="571500"/>
    <xdr:pic>
      <xdr:nvPicPr>
        <xdr:cNvPr id="615" name="product_5512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571500" cy="571500"/>
    <xdr:pic>
      <xdr:nvPicPr>
        <xdr:cNvPr id="616" name="product_5525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571500" cy="571500"/>
    <xdr:pic>
      <xdr:nvPicPr>
        <xdr:cNvPr id="617" name="product_5521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571500" cy="571500"/>
    <xdr:pic>
      <xdr:nvPicPr>
        <xdr:cNvPr id="618" name="product_5506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571500" cy="571500"/>
    <xdr:pic>
      <xdr:nvPicPr>
        <xdr:cNvPr id="619" name="product_14011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571500" cy="571500"/>
    <xdr:pic>
      <xdr:nvPicPr>
        <xdr:cNvPr id="620" name="product_8332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642</xdr:row>
      <xdr:rowOff>19050</xdr:rowOff>
    </xdr:from>
    <xdr:ext cx="571500" cy="571500"/>
    <xdr:pic>
      <xdr:nvPicPr>
        <xdr:cNvPr id="621" name="product_14018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571500" cy="571500"/>
    <xdr:pic>
      <xdr:nvPicPr>
        <xdr:cNvPr id="622" name="product_14022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571500" cy="571500"/>
    <xdr:pic>
      <xdr:nvPicPr>
        <xdr:cNvPr id="623" name="product_14023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571500" cy="571500"/>
    <xdr:pic>
      <xdr:nvPicPr>
        <xdr:cNvPr id="624" name="product_8333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571500" cy="571500"/>
    <xdr:pic>
      <xdr:nvPicPr>
        <xdr:cNvPr id="625" name="product_5524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571500" cy="571500"/>
    <xdr:pic>
      <xdr:nvPicPr>
        <xdr:cNvPr id="626" name="product_14012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571500" cy="571500"/>
    <xdr:pic>
      <xdr:nvPicPr>
        <xdr:cNvPr id="627" name="product_14024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571500" cy="571500"/>
    <xdr:pic>
      <xdr:nvPicPr>
        <xdr:cNvPr id="628" name="product_5507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571500" cy="571500"/>
    <xdr:pic>
      <xdr:nvPicPr>
        <xdr:cNvPr id="629" name="product_8330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571500" cy="571500"/>
    <xdr:pic>
      <xdr:nvPicPr>
        <xdr:cNvPr id="630" name="product_10360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571500" cy="571500"/>
    <xdr:pic>
      <xdr:nvPicPr>
        <xdr:cNvPr id="631" name="product_4017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571500" cy="571500"/>
    <xdr:pic>
      <xdr:nvPicPr>
        <xdr:cNvPr id="632" name="product_10419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571500" cy="571500"/>
    <xdr:pic>
      <xdr:nvPicPr>
        <xdr:cNvPr id="633" name="product_25372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571500" cy="571500"/>
    <xdr:pic>
      <xdr:nvPicPr>
        <xdr:cNvPr id="634" name="product_25369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571500" cy="571500"/>
    <xdr:pic>
      <xdr:nvPicPr>
        <xdr:cNvPr id="635" name="product_10442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571500" cy="571500"/>
    <xdr:pic>
      <xdr:nvPicPr>
        <xdr:cNvPr id="636" name="product_10253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571500" cy="571500"/>
    <xdr:pic>
      <xdr:nvPicPr>
        <xdr:cNvPr id="637" name="product_12443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571500" cy="571500"/>
    <xdr:pic>
      <xdr:nvPicPr>
        <xdr:cNvPr id="638" name="product_11599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571500" cy="571500"/>
    <xdr:pic>
      <xdr:nvPicPr>
        <xdr:cNvPr id="639" name="product_10461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571500" cy="571500"/>
    <xdr:pic>
      <xdr:nvPicPr>
        <xdr:cNvPr id="640" name="product_10358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571500" cy="571500"/>
    <xdr:pic>
      <xdr:nvPicPr>
        <xdr:cNvPr id="641" name="product_10278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571500" cy="571500"/>
    <xdr:pic>
      <xdr:nvPicPr>
        <xdr:cNvPr id="642" name="product_4750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571500" cy="571500"/>
    <xdr:pic>
      <xdr:nvPicPr>
        <xdr:cNvPr id="643" name="product_4747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571500" cy="571500"/>
    <xdr:pic>
      <xdr:nvPicPr>
        <xdr:cNvPr id="644" name="product_4016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571500" cy="571500"/>
    <xdr:pic>
      <xdr:nvPicPr>
        <xdr:cNvPr id="645" name="product_10359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571500" cy="571500"/>
    <xdr:pic>
      <xdr:nvPicPr>
        <xdr:cNvPr id="646" name="product_25374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571500" cy="571500"/>
    <xdr:pic>
      <xdr:nvPicPr>
        <xdr:cNvPr id="647" name="product_4020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571500" cy="571500"/>
    <xdr:pic>
      <xdr:nvPicPr>
        <xdr:cNvPr id="648" name="product_10351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571500" cy="571500"/>
    <xdr:pic>
      <xdr:nvPicPr>
        <xdr:cNvPr id="649" name="product_11596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571500" cy="571500"/>
    <xdr:pic>
      <xdr:nvPicPr>
        <xdr:cNvPr id="650" name="product_10277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571500" cy="571500"/>
    <xdr:pic>
      <xdr:nvPicPr>
        <xdr:cNvPr id="651" name="product_10308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571500" cy="571500"/>
    <xdr:pic>
      <xdr:nvPicPr>
        <xdr:cNvPr id="652" name="product_10384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571500" cy="571500"/>
    <xdr:pic>
      <xdr:nvPicPr>
        <xdr:cNvPr id="653" name="product_10406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571500" cy="571500"/>
    <xdr:pic>
      <xdr:nvPicPr>
        <xdr:cNvPr id="654" name="product_3764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571500" cy="571500"/>
    <xdr:pic>
      <xdr:nvPicPr>
        <xdr:cNvPr id="655" name="product_10456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571500" cy="571500"/>
    <xdr:pic>
      <xdr:nvPicPr>
        <xdr:cNvPr id="656" name="product_10272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571500" cy="571500"/>
    <xdr:pic>
      <xdr:nvPicPr>
        <xdr:cNvPr id="657" name="product_10322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571500" cy="571500"/>
    <xdr:pic>
      <xdr:nvPicPr>
        <xdr:cNvPr id="658" name="product_11539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571500" cy="571500"/>
    <xdr:pic>
      <xdr:nvPicPr>
        <xdr:cNvPr id="659" name="product_10328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571500" cy="571500"/>
    <xdr:pic>
      <xdr:nvPicPr>
        <xdr:cNvPr id="660" name="product_11469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571500" cy="571500"/>
    <xdr:pic>
      <xdr:nvPicPr>
        <xdr:cNvPr id="661" name="product_10378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571500" cy="571500"/>
    <xdr:pic>
      <xdr:nvPicPr>
        <xdr:cNvPr id="662" name="product_10415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571500" cy="571500"/>
    <xdr:pic>
      <xdr:nvPicPr>
        <xdr:cNvPr id="663" name="product_10317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571500" cy="571500"/>
    <xdr:pic>
      <xdr:nvPicPr>
        <xdr:cNvPr id="664" name="product_10412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571500" cy="571500"/>
    <xdr:pic>
      <xdr:nvPicPr>
        <xdr:cNvPr id="665" name="product_10368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571500" cy="571500"/>
    <xdr:pic>
      <xdr:nvPicPr>
        <xdr:cNvPr id="666" name="product_4749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571500" cy="571500"/>
    <xdr:pic>
      <xdr:nvPicPr>
        <xdr:cNvPr id="667" name="product_10245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571500" cy="571500"/>
    <xdr:pic>
      <xdr:nvPicPr>
        <xdr:cNvPr id="668" name="product_10372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571500" cy="571500"/>
    <xdr:pic>
      <xdr:nvPicPr>
        <xdr:cNvPr id="669" name="product_5534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571500" cy="571500"/>
    <xdr:pic>
      <xdr:nvPicPr>
        <xdr:cNvPr id="670" name="product_10407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571500" cy="571500"/>
    <xdr:pic>
      <xdr:nvPicPr>
        <xdr:cNvPr id="671" name="product_11552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571500" cy="571500"/>
    <xdr:pic>
      <xdr:nvPicPr>
        <xdr:cNvPr id="672" name="product_3765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571500" cy="571500"/>
    <xdr:pic>
      <xdr:nvPicPr>
        <xdr:cNvPr id="673" name="product_10339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571500" cy="571500"/>
    <xdr:pic>
      <xdr:nvPicPr>
        <xdr:cNvPr id="674" name="product_11675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571500" cy="571500"/>
    <xdr:pic>
      <xdr:nvPicPr>
        <xdr:cNvPr id="675" name="product_10275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571500" cy="571500"/>
    <xdr:pic>
      <xdr:nvPicPr>
        <xdr:cNvPr id="676" name="product_10271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571500" cy="571500"/>
    <xdr:pic>
      <xdr:nvPicPr>
        <xdr:cNvPr id="677" name="product_10345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571500" cy="571500"/>
    <xdr:pic>
      <xdr:nvPicPr>
        <xdr:cNvPr id="678" name="product_11502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571500" cy="571500"/>
    <xdr:pic>
      <xdr:nvPicPr>
        <xdr:cNvPr id="679" name="product_10374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571500" cy="571500"/>
    <xdr:pic>
      <xdr:nvPicPr>
        <xdr:cNvPr id="680" name="product_10280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571500" cy="571500"/>
    <xdr:pic>
      <xdr:nvPicPr>
        <xdr:cNvPr id="681" name="product_10321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571500" cy="571500"/>
    <xdr:pic>
      <xdr:nvPicPr>
        <xdr:cNvPr id="682" name="product_11415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571500" cy="571500"/>
    <xdr:pic>
      <xdr:nvPicPr>
        <xdr:cNvPr id="683" name="product_10325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571500" cy="571500"/>
    <xdr:pic>
      <xdr:nvPicPr>
        <xdr:cNvPr id="684" name="product_10441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571500" cy="571500"/>
    <xdr:pic>
      <xdr:nvPicPr>
        <xdr:cNvPr id="685" name="product_10270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571500" cy="571500"/>
    <xdr:pic>
      <xdr:nvPicPr>
        <xdr:cNvPr id="686" name="product_10315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571500" cy="571500"/>
    <xdr:pic>
      <xdr:nvPicPr>
        <xdr:cNvPr id="687" name="product_10259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571500" cy="571500"/>
    <xdr:pic>
      <xdr:nvPicPr>
        <xdr:cNvPr id="688" name="product_10386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571500" cy="571500"/>
    <xdr:pic>
      <xdr:nvPicPr>
        <xdr:cNvPr id="689" name="product_10418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571500" cy="571500"/>
    <xdr:pic>
      <xdr:nvPicPr>
        <xdr:cNvPr id="690" name="product_25373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571500" cy="571500"/>
    <xdr:pic>
      <xdr:nvPicPr>
        <xdr:cNvPr id="691" name="product_10365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571500" cy="571500"/>
    <xdr:pic>
      <xdr:nvPicPr>
        <xdr:cNvPr id="692" name="product_10376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571500" cy="571500"/>
    <xdr:pic>
      <xdr:nvPicPr>
        <xdr:cNvPr id="693" name="product_11664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571500" cy="571500"/>
    <xdr:pic>
      <xdr:nvPicPr>
        <xdr:cNvPr id="694" name="product_3763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571500" cy="571500"/>
    <xdr:pic>
      <xdr:nvPicPr>
        <xdr:cNvPr id="695" name="product_10430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571500" cy="571500"/>
    <xdr:pic>
      <xdr:nvPicPr>
        <xdr:cNvPr id="696" name="product_3773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571500" cy="571500"/>
    <xdr:pic>
      <xdr:nvPicPr>
        <xdr:cNvPr id="697" name="product_8139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571500" cy="571500"/>
    <xdr:pic>
      <xdr:nvPicPr>
        <xdr:cNvPr id="698" name="product_8326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571500" cy="571500"/>
    <xdr:pic>
      <xdr:nvPicPr>
        <xdr:cNvPr id="699" name="product_8128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571500" cy="571500"/>
    <xdr:pic>
      <xdr:nvPicPr>
        <xdr:cNvPr id="700" name="product_8127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571500" cy="571500"/>
    <xdr:pic>
      <xdr:nvPicPr>
        <xdr:cNvPr id="701" name="product_8121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571500" cy="571500"/>
    <xdr:pic>
      <xdr:nvPicPr>
        <xdr:cNvPr id="702" name="product_8126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571500" cy="571500"/>
    <xdr:pic>
      <xdr:nvPicPr>
        <xdr:cNvPr id="703" name="product_8123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571500" cy="571500"/>
    <xdr:pic>
      <xdr:nvPicPr>
        <xdr:cNvPr id="704" name="product_8133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571500" cy="571500"/>
    <xdr:pic>
      <xdr:nvPicPr>
        <xdr:cNvPr id="705" name="product_8125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571500" cy="571500"/>
    <xdr:pic>
      <xdr:nvPicPr>
        <xdr:cNvPr id="706" name="product_8135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571500" cy="571500"/>
    <xdr:pic>
      <xdr:nvPicPr>
        <xdr:cNvPr id="707" name="product_8137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571500" cy="571500"/>
    <xdr:pic>
      <xdr:nvPicPr>
        <xdr:cNvPr id="708" name="product_8134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571500" cy="571500"/>
    <xdr:pic>
      <xdr:nvPicPr>
        <xdr:cNvPr id="709" name="product_8136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571500" cy="571500"/>
    <xdr:pic>
      <xdr:nvPicPr>
        <xdr:cNvPr id="710" name="product_8130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571500" cy="571500"/>
    <xdr:pic>
      <xdr:nvPicPr>
        <xdr:cNvPr id="711" name="product_8131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571500" cy="571500"/>
    <xdr:pic>
      <xdr:nvPicPr>
        <xdr:cNvPr id="712" name="product_8122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571500" cy="571500"/>
    <xdr:pic>
      <xdr:nvPicPr>
        <xdr:cNvPr id="713" name="product_8328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571500" cy="571500"/>
    <xdr:pic>
      <xdr:nvPicPr>
        <xdr:cNvPr id="714" name="product_8129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571500" cy="571500"/>
    <xdr:pic>
      <xdr:nvPicPr>
        <xdr:cNvPr id="715" name="product_8132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571500" cy="571500"/>
    <xdr:pic>
      <xdr:nvPicPr>
        <xdr:cNvPr id="716" name="product_8324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571500" cy="571500"/>
    <xdr:pic>
      <xdr:nvPicPr>
        <xdr:cNvPr id="717" name="product_8138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571500" cy="571500"/>
    <xdr:pic>
      <xdr:nvPicPr>
        <xdr:cNvPr id="718" name="product_8124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571500" cy="571500"/>
    <xdr:pic>
      <xdr:nvPicPr>
        <xdr:cNvPr id="719" name="product_8325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571500" cy="571500"/>
    <xdr:pic>
      <xdr:nvPicPr>
        <xdr:cNvPr id="720" name="product_8327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571500" cy="571500"/>
    <xdr:pic>
      <xdr:nvPicPr>
        <xdr:cNvPr id="721" name="product_14191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571500" cy="571500"/>
    <xdr:pic>
      <xdr:nvPicPr>
        <xdr:cNvPr id="722" name="product_25751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571500" cy="571500"/>
    <xdr:pic>
      <xdr:nvPicPr>
        <xdr:cNvPr id="723" name="product_25752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571500" cy="571500"/>
    <xdr:pic>
      <xdr:nvPicPr>
        <xdr:cNvPr id="724" name="product_25750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571500" cy="571500"/>
    <xdr:pic>
      <xdr:nvPicPr>
        <xdr:cNvPr id="725" name="product_25734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571500" cy="571500"/>
    <xdr:pic>
      <xdr:nvPicPr>
        <xdr:cNvPr id="726" name="product_25732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571500" cy="571500"/>
    <xdr:pic>
      <xdr:nvPicPr>
        <xdr:cNvPr id="727" name="product_25731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571500" cy="571500"/>
    <xdr:pic>
      <xdr:nvPicPr>
        <xdr:cNvPr id="728" name="product_25733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571500" cy="571500"/>
    <xdr:pic>
      <xdr:nvPicPr>
        <xdr:cNvPr id="729" name="product_25762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571500" cy="571500"/>
    <xdr:pic>
      <xdr:nvPicPr>
        <xdr:cNvPr id="730" name="product_25759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571500" cy="571500"/>
    <xdr:pic>
      <xdr:nvPicPr>
        <xdr:cNvPr id="731" name="product_25758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571500" cy="571500"/>
    <xdr:pic>
      <xdr:nvPicPr>
        <xdr:cNvPr id="732" name="product_25760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571500" cy="571500"/>
    <xdr:pic>
      <xdr:nvPicPr>
        <xdr:cNvPr id="733" name="product_25761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571500" cy="571500"/>
    <xdr:pic>
      <xdr:nvPicPr>
        <xdr:cNvPr id="734" name="product_25747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571500" cy="571500"/>
    <xdr:pic>
      <xdr:nvPicPr>
        <xdr:cNvPr id="735" name="product_25772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571500" cy="571500"/>
    <xdr:pic>
      <xdr:nvPicPr>
        <xdr:cNvPr id="736" name="product_25748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571500" cy="571500"/>
    <xdr:pic>
      <xdr:nvPicPr>
        <xdr:cNvPr id="737" name="product_25749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571500" cy="571500"/>
    <xdr:pic>
      <xdr:nvPicPr>
        <xdr:cNvPr id="738" name="product_14185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571500" cy="571500"/>
    <xdr:pic>
      <xdr:nvPicPr>
        <xdr:cNvPr id="739" name="product_14178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571500" cy="571500"/>
    <xdr:pic>
      <xdr:nvPicPr>
        <xdr:cNvPr id="740" name="product_25740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571500" cy="571500"/>
    <xdr:pic>
      <xdr:nvPicPr>
        <xdr:cNvPr id="741" name="product_25739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571500" cy="571500"/>
    <xdr:pic>
      <xdr:nvPicPr>
        <xdr:cNvPr id="742" name="product_25741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571500" cy="571500"/>
    <xdr:pic>
      <xdr:nvPicPr>
        <xdr:cNvPr id="743" name="product_25742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571500" cy="571500"/>
    <xdr:pic>
      <xdr:nvPicPr>
        <xdr:cNvPr id="744" name="product_25744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571500" cy="571500"/>
    <xdr:pic>
      <xdr:nvPicPr>
        <xdr:cNvPr id="745" name="product_25743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571500" cy="571500"/>
    <xdr:pic>
      <xdr:nvPicPr>
        <xdr:cNvPr id="746" name="product_25746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571500" cy="571500"/>
    <xdr:pic>
      <xdr:nvPicPr>
        <xdr:cNvPr id="747" name="product_25745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571500" cy="571500"/>
    <xdr:pic>
      <xdr:nvPicPr>
        <xdr:cNvPr id="748" name="product_25514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571500" cy="571500"/>
    <xdr:pic>
      <xdr:nvPicPr>
        <xdr:cNvPr id="749" name="product_25511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571500" cy="571500"/>
    <xdr:pic>
      <xdr:nvPicPr>
        <xdr:cNvPr id="750" name="product_25512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571500" cy="571500"/>
    <xdr:pic>
      <xdr:nvPicPr>
        <xdr:cNvPr id="751" name="product_25513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571500" cy="571500"/>
    <xdr:pic>
      <xdr:nvPicPr>
        <xdr:cNvPr id="752" name="product_25515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571500" cy="571500"/>
    <xdr:pic>
      <xdr:nvPicPr>
        <xdr:cNvPr id="753" name="product_25735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571500" cy="571500"/>
    <xdr:pic>
      <xdr:nvPicPr>
        <xdr:cNvPr id="754" name="product_25736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571500" cy="571500"/>
    <xdr:pic>
      <xdr:nvPicPr>
        <xdr:cNvPr id="755" name="product_25738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571500" cy="571500"/>
    <xdr:pic>
      <xdr:nvPicPr>
        <xdr:cNvPr id="756" name="product_25737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571500" cy="571500"/>
    <xdr:pic>
      <xdr:nvPicPr>
        <xdr:cNvPr id="757" name="product_25757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571500" cy="571500"/>
    <xdr:pic>
      <xdr:nvPicPr>
        <xdr:cNvPr id="758" name="product_25754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571500" cy="571500"/>
    <xdr:pic>
      <xdr:nvPicPr>
        <xdr:cNvPr id="759" name="product_25756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571500" cy="571500"/>
    <xdr:pic>
      <xdr:nvPicPr>
        <xdr:cNvPr id="760" name="product_25538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571500" cy="571500"/>
    <xdr:pic>
      <xdr:nvPicPr>
        <xdr:cNvPr id="761" name="product_25540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571500" cy="571500"/>
    <xdr:pic>
      <xdr:nvPicPr>
        <xdr:cNvPr id="762" name="product_25539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571500" cy="571500"/>
    <xdr:pic>
      <xdr:nvPicPr>
        <xdr:cNvPr id="763" name="product_25766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571500" cy="571500"/>
    <xdr:pic>
      <xdr:nvPicPr>
        <xdr:cNvPr id="764" name="product_25767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571500" cy="571500"/>
    <xdr:pic>
      <xdr:nvPicPr>
        <xdr:cNvPr id="765" name="product_25764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571500" cy="571500"/>
    <xdr:pic>
      <xdr:nvPicPr>
        <xdr:cNvPr id="766" name="product_25765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571500" cy="571500"/>
    <xdr:pic>
      <xdr:nvPicPr>
        <xdr:cNvPr id="767" name="product_25769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571500" cy="571500"/>
    <xdr:pic>
      <xdr:nvPicPr>
        <xdr:cNvPr id="768" name="product_25770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571500" cy="571500"/>
    <xdr:pic>
      <xdr:nvPicPr>
        <xdr:cNvPr id="769" name="product_25771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571500" cy="571500"/>
    <xdr:pic>
      <xdr:nvPicPr>
        <xdr:cNvPr id="770" name="product_25768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571500" cy="571500"/>
    <xdr:pic>
      <xdr:nvPicPr>
        <xdr:cNvPr id="771" name="product_25541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571500" cy="571500"/>
    <xdr:pic>
      <xdr:nvPicPr>
        <xdr:cNvPr id="772" name="product_14180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571500" cy="571500"/>
    <xdr:pic>
      <xdr:nvPicPr>
        <xdr:cNvPr id="773" name="product_5920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571500" cy="571500"/>
    <xdr:pic>
      <xdr:nvPicPr>
        <xdr:cNvPr id="774" name="product_2895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571500" cy="571500"/>
    <xdr:pic>
      <xdr:nvPicPr>
        <xdr:cNvPr id="775" name="product_2897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571500" cy="571500"/>
    <xdr:pic>
      <xdr:nvPicPr>
        <xdr:cNvPr id="776" name="product_25895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571500" cy="571500"/>
    <xdr:pic>
      <xdr:nvPicPr>
        <xdr:cNvPr id="777" name="product_25894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571500" cy="571500"/>
    <xdr:pic>
      <xdr:nvPicPr>
        <xdr:cNvPr id="778" name="product_25896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571500" cy="571500"/>
    <xdr:pic>
      <xdr:nvPicPr>
        <xdr:cNvPr id="779" name="product_25897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571500" cy="571500"/>
    <xdr:pic>
      <xdr:nvPicPr>
        <xdr:cNvPr id="780" name="product_11616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571500" cy="571500"/>
    <xdr:pic>
      <xdr:nvPicPr>
        <xdr:cNvPr id="781" name="product_4844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571500" cy="571500"/>
    <xdr:pic>
      <xdr:nvPicPr>
        <xdr:cNvPr id="782" name="product_4845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571500" cy="571500"/>
    <xdr:pic>
      <xdr:nvPicPr>
        <xdr:cNvPr id="783" name="product_13120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571500" cy="571500"/>
    <xdr:pic>
      <xdr:nvPicPr>
        <xdr:cNvPr id="784" name="product_12954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571500" cy="571500"/>
    <xdr:pic>
      <xdr:nvPicPr>
        <xdr:cNvPr id="785" name="product_12953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571500" cy="571500"/>
    <xdr:pic>
      <xdr:nvPicPr>
        <xdr:cNvPr id="786" name="product_24554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571500" cy="571500"/>
    <xdr:pic>
      <xdr:nvPicPr>
        <xdr:cNvPr id="787" name="product_8687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571500" cy="571500"/>
    <xdr:pic>
      <xdr:nvPicPr>
        <xdr:cNvPr id="788" name="product_25891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571500" cy="571500"/>
    <xdr:pic>
      <xdr:nvPicPr>
        <xdr:cNvPr id="789" name="product_25892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571500" cy="571500"/>
    <xdr:pic>
      <xdr:nvPicPr>
        <xdr:cNvPr id="790" name="product_25890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571500" cy="571500"/>
    <xdr:pic>
      <xdr:nvPicPr>
        <xdr:cNvPr id="791" name="product_25893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571500" cy="571500"/>
    <xdr:pic>
      <xdr:nvPicPr>
        <xdr:cNvPr id="792" name="product_25906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571500" cy="571500"/>
    <xdr:pic>
      <xdr:nvPicPr>
        <xdr:cNvPr id="793" name="product_25908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571500" cy="571500"/>
    <xdr:pic>
      <xdr:nvPicPr>
        <xdr:cNvPr id="794" name="product_25909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571500" cy="571500"/>
    <xdr:pic>
      <xdr:nvPicPr>
        <xdr:cNvPr id="795" name="product_25907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571500" cy="571500"/>
    <xdr:pic>
      <xdr:nvPicPr>
        <xdr:cNvPr id="796" name="product_24550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571500" cy="571500"/>
    <xdr:pic>
      <xdr:nvPicPr>
        <xdr:cNvPr id="797" name="product_24561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571500" cy="571500"/>
    <xdr:pic>
      <xdr:nvPicPr>
        <xdr:cNvPr id="798" name="product_25898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571500" cy="571500"/>
    <xdr:pic>
      <xdr:nvPicPr>
        <xdr:cNvPr id="799" name="product_25899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571500" cy="571500"/>
    <xdr:pic>
      <xdr:nvPicPr>
        <xdr:cNvPr id="800" name="product_25900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571500" cy="571500"/>
    <xdr:pic>
      <xdr:nvPicPr>
        <xdr:cNvPr id="801" name="product_25901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571500" cy="571500"/>
    <xdr:pic>
      <xdr:nvPicPr>
        <xdr:cNvPr id="802" name="product_11506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571500" cy="571500"/>
    <xdr:pic>
      <xdr:nvPicPr>
        <xdr:cNvPr id="803" name="product_11421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571500" cy="571500"/>
    <xdr:pic>
      <xdr:nvPicPr>
        <xdr:cNvPr id="804" name="product_11674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571500" cy="571500"/>
    <xdr:pic>
      <xdr:nvPicPr>
        <xdr:cNvPr id="805" name="product_24564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571500" cy="571500"/>
    <xdr:pic>
      <xdr:nvPicPr>
        <xdr:cNvPr id="806" name="product_8867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571500" cy="571500"/>
    <xdr:pic>
      <xdr:nvPicPr>
        <xdr:cNvPr id="807" name="product_8759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571500" cy="571500"/>
    <xdr:pic>
      <xdr:nvPicPr>
        <xdr:cNvPr id="808" name="product_8848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571500" cy="571500"/>
    <xdr:pic>
      <xdr:nvPicPr>
        <xdr:cNvPr id="809" name="product_8833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571500" cy="571500"/>
    <xdr:pic>
      <xdr:nvPicPr>
        <xdr:cNvPr id="810" name="product_8694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571500" cy="571500"/>
    <xdr:pic>
      <xdr:nvPicPr>
        <xdr:cNvPr id="811" name="product_8852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571500" cy="571500"/>
    <xdr:pic>
      <xdr:nvPicPr>
        <xdr:cNvPr id="812" name="product_8682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571500" cy="571500"/>
    <xdr:pic>
      <xdr:nvPicPr>
        <xdr:cNvPr id="813" name="product_8681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571500" cy="571500"/>
    <xdr:pic>
      <xdr:nvPicPr>
        <xdr:cNvPr id="814" name="product_11566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571500" cy="571500"/>
    <xdr:pic>
      <xdr:nvPicPr>
        <xdr:cNvPr id="815" name="product_4828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571500" cy="571500"/>
    <xdr:pic>
      <xdr:nvPicPr>
        <xdr:cNvPr id="816" name="product_11640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571500" cy="571500"/>
    <xdr:pic>
      <xdr:nvPicPr>
        <xdr:cNvPr id="817" name="product_8779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571500" cy="571500"/>
    <xdr:pic>
      <xdr:nvPicPr>
        <xdr:cNvPr id="818" name="product_8736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571500" cy="571500"/>
    <xdr:pic>
      <xdr:nvPicPr>
        <xdr:cNvPr id="819" name="product_8781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571500" cy="571500"/>
    <xdr:pic>
      <xdr:nvPicPr>
        <xdr:cNvPr id="820" name="product_24570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571500" cy="571500"/>
    <xdr:pic>
      <xdr:nvPicPr>
        <xdr:cNvPr id="821" name="product_24569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571500" cy="571500"/>
    <xdr:pic>
      <xdr:nvPicPr>
        <xdr:cNvPr id="822" name="product_4835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571500" cy="571500"/>
    <xdr:pic>
      <xdr:nvPicPr>
        <xdr:cNvPr id="823" name="product_4832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571500" cy="571500"/>
    <xdr:pic>
      <xdr:nvPicPr>
        <xdr:cNvPr id="824" name="product_4833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571500" cy="571500"/>
    <xdr:pic>
      <xdr:nvPicPr>
        <xdr:cNvPr id="825" name="product_4830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571500" cy="571500"/>
    <xdr:pic>
      <xdr:nvPicPr>
        <xdr:cNvPr id="826" name="product_8670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571500" cy="571500"/>
    <xdr:pic>
      <xdr:nvPicPr>
        <xdr:cNvPr id="827" name="product_8745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571500" cy="571500"/>
    <xdr:pic>
      <xdr:nvPicPr>
        <xdr:cNvPr id="828" name="product_8786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571500" cy="571500"/>
    <xdr:pic>
      <xdr:nvPicPr>
        <xdr:cNvPr id="829" name="product_25904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571500" cy="571500"/>
    <xdr:pic>
      <xdr:nvPicPr>
        <xdr:cNvPr id="830" name="product_25902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571500" cy="571500"/>
    <xdr:pic>
      <xdr:nvPicPr>
        <xdr:cNvPr id="831" name="product_25903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571500" cy="571500"/>
    <xdr:pic>
      <xdr:nvPicPr>
        <xdr:cNvPr id="832" name="product_25905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571500" cy="571500"/>
    <xdr:pic>
      <xdr:nvPicPr>
        <xdr:cNvPr id="833" name="product_4839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571500" cy="571500"/>
    <xdr:pic>
      <xdr:nvPicPr>
        <xdr:cNvPr id="834" name="product_4838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571500" cy="571500"/>
    <xdr:pic>
      <xdr:nvPicPr>
        <xdr:cNvPr id="835" name="product_4836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571500" cy="571500"/>
    <xdr:pic>
      <xdr:nvPicPr>
        <xdr:cNvPr id="836" name="product_8714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571500" cy="571500"/>
    <xdr:pic>
      <xdr:nvPicPr>
        <xdr:cNvPr id="837" name="product_8794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571500" cy="571500"/>
    <xdr:pic>
      <xdr:nvPicPr>
        <xdr:cNvPr id="838" name="product_8824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571500" cy="571500"/>
    <xdr:pic>
      <xdr:nvPicPr>
        <xdr:cNvPr id="839" name="product_8683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571500" cy="571500"/>
    <xdr:pic>
      <xdr:nvPicPr>
        <xdr:cNvPr id="840" name="product_14279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571500" cy="571500"/>
    <xdr:pic>
      <xdr:nvPicPr>
        <xdr:cNvPr id="841" name="product_14282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571500" cy="571500"/>
    <xdr:pic>
      <xdr:nvPicPr>
        <xdr:cNvPr id="842" name="product_25570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571500" cy="571500"/>
    <xdr:pic>
      <xdr:nvPicPr>
        <xdr:cNvPr id="843" name="product_14270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571500" cy="571500"/>
    <xdr:pic>
      <xdr:nvPicPr>
        <xdr:cNvPr id="844" name="product_9905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571500" cy="571500"/>
    <xdr:pic>
      <xdr:nvPicPr>
        <xdr:cNvPr id="845" name="product_25569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571500" cy="571500"/>
    <xdr:pic>
      <xdr:nvPicPr>
        <xdr:cNvPr id="846" name="product_25568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571500" cy="571500"/>
    <xdr:pic>
      <xdr:nvPicPr>
        <xdr:cNvPr id="847" name="product_25566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571500" cy="571500"/>
    <xdr:pic>
      <xdr:nvPicPr>
        <xdr:cNvPr id="848" name="product_14277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571500" cy="571500"/>
    <xdr:pic>
      <xdr:nvPicPr>
        <xdr:cNvPr id="849" name="product_25567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571500" cy="571500"/>
    <xdr:pic>
      <xdr:nvPicPr>
        <xdr:cNvPr id="850" name="product_14278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571500" cy="571500"/>
    <xdr:pic>
      <xdr:nvPicPr>
        <xdr:cNvPr id="851" name="product_25563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571500" cy="571500"/>
    <xdr:pic>
      <xdr:nvPicPr>
        <xdr:cNvPr id="852" name="product_25565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571500" cy="571500"/>
    <xdr:pic>
      <xdr:nvPicPr>
        <xdr:cNvPr id="853" name="product_25564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571500" cy="571500"/>
    <xdr:pic>
      <xdr:nvPicPr>
        <xdr:cNvPr id="854" name="product_14275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571500" cy="571500"/>
    <xdr:pic>
      <xdr:nvPicPr>
        <xdr:cNvPr id="855" name="product_25562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571500" cy="571500"/>
    <xdr:pic>
      <xdr:nvPicPr>
        <xdr:cNvPr id="856" name="product_14276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571500" cy="571500"/>
    <xdr:pic>
      <xdr:nvPicPr>
        <xdr:cNvPr id="857" name="product_14223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571500" cy="571500"/>
    <xdr:pic>
      <xdr:nvPicPr>
        <xdr:cNvPr id="858" name="product_14222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571500" cy="571500"/>
    <xdr:pic>
      <xdr:nvPicPr>
        <xdr:cNvPr id="859" name="product_14322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571500" cy="571500"/>
    <xdr:pic>
      <xdr:nvPicPr>
        <xdr:cNvPr id="860" name="product_14246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571500" cy="571500"/>
    <xdr:pic>
      <xdr:nvPicPr>
        <xdr:cNvPr id="861" name="product_25522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571500" cy="571500"/>
    <xdr:pic>
      <xdr:nvPicPr>
        <xdr:cNvPr id="862" name="product_25587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571500" cy="571500"/>
    <xdr:pic>
      <xdr:nvPicPr>
        <xdr:cNvPr id="863" name="product_25586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571500" cy="571500"/>
    <xdr:pic>
      <xdr:nvPicPr>
        <xdr:cNvPr id="864" name="product_25588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571500" cy="571500"/>
    <xdr:pic>
      <xdr:nvPicPr>
        <xdr:cNvPr id="865" name="product_25596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571500" cy="571500"/>
    <xdr:pic>
      <xdr:nvPicPr>
        <xdr:cNvPr id="866" name="product_25600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571500" cy="571500"/>
    <xdr:pic>
      <xdr:nvPicPr>
        <xdr:cNvPr id="867" name="product_25602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571500" cy="571500"/>
    <xdr:pic>
      <xdr:nvPicPr>
        <xdr:cNvPr id="868" name="product_25599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571500" cy="571500"/>
    <xdr:pic>
      <xdr:nvPicPr>
        <xdr:cNvPr id="869" name="product_25601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571500" cy="571500"/>
    <xdr:pic>
      <xdr:nvPicPr>
        <xdr:cNvPr id="870" name="product_25887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571500" cy="571500"/>
    <xdr:pic>
      <xdr:nvPicPr>
        <xdr:cNvPr id="871" name="product_25560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571500" cy="571500"/>
    <xdr:pic>
      <xdr:nvPicPr>
        <xdr:cNvPr id="872" name="product_25559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571500" cy="571500"/>
    <xdr:pic>
      <xdr:nvPicPr>
        <xdr:cNvPr id="873" name="product_25557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571500" cy="571500"/>
    <xdr:pic>
      <xdr:nvPicPr>
        <xdr:cNvPr id="874" name="product_25603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571500" cy="571500"/>
    <xdr:pic>
      <xdr:nvPicPr>
        <xdr:cNvPr id="875" name="product_25561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571500" cy="571500"/>
    <xdr:pic>
      <xdr:nvPicPr>
        <xdr:cNvPr id="876" name="product_25558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571500" cy="571500"/>
    <xdr:pic>
      <xdr:nvPicPr>
        <xdr:cNvPr id="877" name="product_14267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571500" cy="571500"/>
    <xdr:pic>
      <xdr:nvPicPr>
        <xdr:cNvPr id="878" name="product_14268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571500" cy="571500"/>
    <xdr:pic>
      <xdr:nvPicPr>
        <xdr:cNvPr id="879" name="product_14265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571500" cy="571500"/>
    <xdr:pic>
      <xdr:nvPicPr>
        <xdr:cNvPr id="880" name="product_14238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571500" cy="571500"/>
    <xdr:pic>
      <xdr:nvPicPr>
        <xdr:cNvPr id="881" name="product_14239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571500" cy="571500"/>
    <xdr:pic>
      <xdr:nvPicPr>
        <xdr:cNvPr id="882" name="product_14233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571500" cy="571500"/>
    <xdr:pic>
      <xdr:nvPicPr>
        <xdr:cNvPr id="883" name="product_14264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571500" cy="571500"/>
    <xdr:pic>
      <xdr:nvPicPr>
        <xdr:cNvPr id="884" name="product_14263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571500" cy="571500"/>
    <xdr:pic>
      <xdr:nvPicPr>
        <xdr:cNvPr id="885" name="product_14229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571500" cy="571500"/>
    <xdr:pic>
      <xdr:nvPicPr>
        <xdr:cNvPr id="886" name="product_14227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571500" cy="571500"/>
    <xdr:pic>
      <xdr:nvPicPr>
        <xdr:cNvPr id="887" name="product_14274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571500" cy="571500"/>
    <xdr:pic>
      <xdr:nvPicPr>
        <xdr:cNvPr id="888" name="product_25523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571500" cy="571500"/>
    <xdr:pic>
      <xdr:nvPicPr>
        <xdr:cNvPr id="889" name="product_14219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571500" cy="571500"/>
    <xdr:pic>
      <xdr:nvPicPr>
        <xdr:cNvPr id="890" name="product_25544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571500" cy="571500"/>
    <xdr:pic>
      <xdr:nvPicPr>
        <xdr:cNvPr id="891" name="product_25546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571500" cy="571500"/>
    <xdr:pic>
      <xdr:nvPicPr>
        <xdr:cNvPr id="892" name="product_25547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571500" cy="571500"/>
    <xdr:pic>
      <xdr:nvPicPr>
        <xdr:cNvPr id="893" name="product_25543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571500" cy="571500"/>
    <xdr:pic>
      <xdr:nvPicPr>
        <xdr:cNvPr id="894" name="product_14241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571500" cy="571500"/>
    <xdr:pic>
      <xdr:nvPicPr>
        <xdr:cNvPr id="895" name="product_25545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571500" cy="571500"/>
    <xdr:pic>
      <xdr:nvPicPr>
        <xdr:cNvPr id="896" name="product_25579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571500" cy="571500"/>
    <xdr:pic>
      <xdr:nvPicPr>
        <xdr:cNvPr id="897" name="product_14293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571500" cy="571500"/>
    <xdr:pic>
      <xdr:nvPicPr>
        <xdr:cNvPr id="898" name="product_25575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571500" cy="571500"/>
    <xdr:pic>
      <xdr:nvPicPr>
        <xdr:cNvPr id="899" name="product_25577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571500" cy="571500"/>
    <xdr:pic>
      <xdr:nvPicPr>
        <xdr:cNvPr id="900" name="product_14292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571500" cy="571500"/>
    <xdr:pic>
      <xdr:nvPicPr>
        <xdr:cNvPr id="901" name="product_14294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571500" cy="571500"/>
    <xdr:pic>
      <xdr:nvPicPr>
        <xdr:cNvPr id="902" name="product_25578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571500" cy="571500"/>
    <xdr:pic>
      <xdr:nvPicPr>
        <xdr:cNvPr id="903" name="product_25576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571500" cy="571500"/>
    <xdr:pic>
      <xdr:nvPicPr>
        <xdr:cNvPr id="904" name="product_25593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571500" cy="571500"/>
    <xdr:pic>
      <xdr:nvPicPr>
        <xdr:cNvPr id="905" name="product_25592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571500" cy="571500"/>
    <xdr:pic>
      <xdr:nvPicPr>
        <xdr:cNvPr id="906" name="product_25594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571500" cy="571500"/>
    <xdr:pic>
      <xdr:nvPicPr>
        <xdr:cNvPr id="907" name="product_25590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571500" cy="571500"/>
    <xdr:pic>
      <xdr:nvPicPr>
        <xdr:cNvPr id="908" name="product_25521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571500" cy="571500"/>
    <xdr:pic>
      <xdr:nvPicPr>
        <xdr:cNvPr id="909" name="product_25591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571500" cy="571500"/>
    <xdr:pic>
      <xdr:nvPicPr>
        <xdr:cNvPr id="910" name="product_14310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571500" cy="571500"/>
    <xdr:pic>
      <xdr:nvPicPr>
        <xdr:cNvPr id="911" name="product_14311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571500" cy="571500"/>
    <xdr:pic>
      <xdr:nvPicPr>
        <xdr:cNvPr id="912" name="product_14312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571500" cy="571500"/>
    <xdr:pic>
      <xdr:nvPicPr>
        <xdr:cNvPr id="913" name="product_25878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571500" cy="571500"/>
    <xdr:pic>
      <xdr:nvPicPr>
        <xdr:cNvPr id="914" name="product_25881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571500" cy="571500"/>
    <xdr:pic>
      <xdr:nvPicPr>
        <xdr:cNvPr id="915" name="product_25879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571500" cy="571500"/>
    <xdr:pic>
      <xdr:nvPicPr>
        <xdr:cNvPr id="916" name="product_25880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571500" cy="571500"/>
    <xdr:pic>
      <xdr:nvPicPr>
        <xdr:cNvPr id="917" name="product_14296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571500" cy="571500"/>
    <xdr:pic>
      <xdr:nvPicPr>
        <xdr:cNvPr id="918" name="product_14295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571500" cy="571500"/>
    <xdr:pic>
      <xdr:nvPicPr>
        <xdr:cNvPr id="919" name="product_14297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571500" cy="571500"/>
    <xdr:pic>
      <xdr:nvPicPr>
        <xdr:cNvPr id="920" name="product_25584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571500" cy="571500"/>
    <xdr:pic>
      <xdr:nvPicPr>
        <xdr:cNvPr id="921" name="product_25581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571500" cy="571500"/>
    <xdr:pic>
      <xdr:nvPicPr>
        <xdr:cNvPr id="922" name="product_14306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571500" cy="571500"/>
    <xdr:pic>
      <xdr:nvPicPr>
        <xdr:cNvPr id="923" name="product_25583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571500" cy="571500"/>
    <xdr:pic>
      <xdr:nvPicPr>
        <xdr:cNvPr id="924" name="product_25582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571500" cy="571500"/>
    <xdr:pic>
      <xdr:nvPicPr>
        <xdr:cNvPr id="925" name="product_25580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571500" cy="571500"/>
    <xdr:pic>
      <xdr:nvPicPr>
        <xdr:cNvPr id="926" name="product_14314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571500" cy="571500"/>
    <xdr:pic>
      <xdr:nvPicPr>
        <xdr:cNvPr id="927" name="product_25555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571500" cy="571500"/>
    <xdr:pic>
      <xdr:nvPicPr>
        <xdr:cNvPr id="928" name="product_25554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571500" cy="571500"/>
    <xdr:pic>
      <xdr:nvPicPr>
        <xdr:cNvPr id="929" name="product_25553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571500" cy="571500"/>
    <xdr:pic>
      <xdr:nvPicPr>
        <xdr:cNvPr id="930" name="product_25556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571500" cy="571500"/>
    <xdr:pic>
      <xdr:nvPicPr>
        <xdr:cNvPr id="931" name="product_25552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571500" cy="571500"/>
    <xdr:pic>
      <xdr:nvPicPr>
        <xdr:cNvPr id="932" name="product_14262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571500" cy="571500"/>
    <xdr:pic>
      <xdr:nvPicPr>
        <xdr:cNvPr id="933" name="product_25518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571500" cy="571500"/>
    <xdr:pic>
      <xdr:nvPicPr>
        <xdr:cNvPr id="934" name="product_25519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571500" cy="571500"/>
    <xdr:pic>
      <xdr:nvPicPr>
        <xdr:cNvPr id="935" name="product_25517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571500" cy="571500"/>
    <xdr:pic>
      <xdr:nvPicPr>
        <xdr:cNvPr id="936" name="product_14245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571500" cy="571500"/>
    <xdr:pic>
      <xdr:nvPicPr>
        <xdr:cNvPr id="937" name="product_14242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571500" cy="571500"/>
    <xdr:pic>
      <xdr:nvPicPr>
        <xdr:cNvPr id="938" name="product_25549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571500" cy="571500"/>
    <xdr:pic>
      <xdr:nvPicPr>
        <xdr:cNvPr id="939" name="product_25548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571500" cy="571500"/>
    <xdr:pic>
      <xdr:nvPicPr>
        <xdr:cNvPr id="940" name="product_14244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571500" cy="571500"/>
    <xdr:pic>
      <xdr:nvPicPr>
        <xdr:cNvPr id="941" name="product_14243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571500" cy="571500"/>
    <xdr:pic>
      <xdr:nvPicPr>
        <xdr:cNvPr id="942" name="product_25551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571500" cy="571500"/>
    <xdr:pic>
      <xdr:nvPicPr>
        <xdr:cNvPr id="943" name="product_25550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571500" cy="571500"/>
    <xdr:pic>
      <xdr:nvPicPr>
        <xdr:cNvPr id="944" name="product_25877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571500" cy="571500"/>
    <xdr:pic>
      <xdr:nvPicPr>
        <xdr:cNvPr id="945" name="product_25876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571500" cy="571500"/>
    <xdr:pic>
      <xdr:nvPicPr>
        <xdr:cNvPr id="946" name="product_25875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571500" cy="571500"/>
    <xdr:pic>
      <xdr:nvPicPr>
        <xdr:cNvPr id="947" name="product_25802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571500" cy="571500"/>
    <xdr:pic>
      <xdr:nvPicPr>
        <xdr:cNvPr id="948" name="product_25803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571500" cy="571500"/>
    <xdr:pic>
      <xdr:nvPicPr>
        <xdr:cNvPr id="949" name="product_25804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571500" cy="571500"/>
    <xdr:pic>
      <xdr:nvPicPr>
        <xdr:cNvPr id="950" name="product_25801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571500" cy="571500"/>
    <xdr:pic>
      <xdr:nvPicPr>
        <xdr:cNvPr id="951" name="product_25808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571500" cy="571500"/>
    <xdr:pic>
      <xdr:nvPicPr>
        <xdr:cNvPr id="952" name="product_25806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571500" cy="571500"/>
    <xdr:pic>
      <xdr:nvPicPr>
        <xdr:cNvPr id="953" name="product_25805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571500" cy="571500"/>
    <xdr:pic>
      <xdr:nvPicPr>
        <xdr:cNvPr id="954" name="product_25807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571500" cy="571500"/>
    <xdr:pic>
      <xdr:nvPicPr>
        <xdr:cNvPr id="955" name="product_25816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571500" cy="571500"/>
    <xdr:pic>
      <xdr:nvPicPr>
        <xdr:cNvPr id="956" name="product_25817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571500" cy="571500"/>
    <xdr:pic>
      <xdr:nvPicPr>
        <xdr:cNvPr id="957" name="product_25818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571500" cy="571500"/>
    <xdr:pic>
      <xdr:nvPicPr>
        <xdr:cNvPr id="958" name="product_25815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571500" cy="571500"/>
    <xdr:pic>
      <xdr:nvPicPr>
        <xdr:cNvPr id="959" name="product_25821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571500" cy="571500"/>
    <xdr:pic>
      <xdr:nvPicPr>
        <xdr:cNvPr id="960" name="product_25820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571500" cy="571500"/>
    <xdr:pic>
      <xdr:nvPicPr>
        <xdr:cNvPr id="961" name="product_25822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571500" cy="571500"/>
    <xdr:pic>
      <xdr:nvPicPr>
        <xdr:cNvPr id="962" name="product_25813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571500" cy="571500"/>
    <xdr:pic>
      <xdr:nvPicPr>
        <xdr:cNvPr id="963" name="product_25814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571500" cy="571500"/>
    <xdr:pic>
      <xdr:nvPicPr>
        <xdr:cNvPr id="964" name="product_25812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571500" cy="571500"/>
    <xdr:pic>
      <xdr:nvPicPr>
        <xdr:cNvPr id="965" name="product_25811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571500" cy="571500"/>
    <xdr:pic>
      <xdr:nvPicPr>
        <xdr:cNvPr id="966" name="product_25825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571500" cy="571500"/>
    <xdr:pic>
      <xdr:nvPicPr>
        <xdr:cNvPr id="967" name="product_25826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571500" cy="571500"/>
    <xdr:pic>
      <xdr:nvPicPr>
        <xdr:cNvPr id="968" name="product_25823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571500" cy="571500"/>
    <xdr:pic>
      <xdr:nvPicPr>
        <xdr:cNvPr id="969" name="product_25824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571500" cy="571500"/>
    <xdr:pic>
      <xdr:nvPicPr>
        <xdr:cNvPr id="970" name="product_25809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571500" cy="571500"/>
    <xdr:pic>
      <xdr:nvPicPr>
        <xdr:cNvPr id="971" name="product_25836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571500" cy="571500"/>
    <xdr:pic>
      <xdr:nvPicPr>
        <xdr:cNvPr id="972" name="product_25835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571500" cy="571500"/>
    <xdr:pic>
      <xdr:nvPicPr>
        <xdr:cNvPr id="973" name="product_25810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571500" cy="571500"/>
    <xdr:pic>
      <xdr:nvPicPr>
        <xdr:cNvPr id="974" name="product_25831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571500" cy="571500"/>
    <xdr:pic>
      <xdr:nvPicPr>
        <xdr:cNvPr id="975" name="product_25834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571500" cy="571500"/>
    <xdr:pic>
      <xdr:nvPicPr>
        <xdr:cNvPr id="976" name="product_25832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571500" cy="571500"/>
    <xdr:pic>
      <xdr:nvPicPr>
        <xdr:cNvPr id="977" name="product_25833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571500" cy="571500"/>
    <xdr:pic>
      <xdr:nvPicPr>
        <xdr:cNvPr id="978" name="product_25828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571500" cy="571500"/>
    <xdr:pic>
      <xdr:nvPicPr>
        <xdr:cNvPr id="979" name="product_25827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571500" cy="571500"/>
    <xdr:pic>
      <xdr:nvPicPr>
        <xdr:cNvPr id="980" name="product_25830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571500" cy="571500"/>
    <xdr:pic>
      <xdr:nvPicPr>
        <xdr:cNvPr id="981" name="product_25829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571500" cy="571500"/>
    <xdr:pic>
      <xdr:nvPicPr>
        <xdr:cNvPr id="982" name="product_25792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571500" cy="571500"/>
    <xdr:pic>
      <xdr:nvPicPr>
        <xdr:cNvPr id="983" name="product_25790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571500" cy="571500"/>
    <xdr:pic>
      <xdr:nvPicPr>
        <xdr:cNvPr id="984" name="product_25791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571500" cy="571500"/>
    <xdr:pic>
      <xdr:nvPicPr>
        <xdr:cNvPr id="985" name="product_25789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571500" cy="571500"/>
    <xdr:pic>
      <xdr:nvPicPr>
        <xdr:cNvPr id="986" name="product_25794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571500" cy="571500"/>
    <xdr:pic>
      <xdr:nvPicPr>
        <xdr:cNvPr id="987" name="product_25793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571500" cy="571500"/>
    <xdr:pic>
      <xdr:nvPicPr>
        <xdr:cNvPr id="988" name="product_25796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571500" cy="571500"/>
    <xdr:pic>
      <xdr:nvPicPr>
        <xdr:cNvPr id="989" name="product_25795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571500" cy="571500"/>
    <xdr:pic>
      <xdr:nvPicPr>
        <xdr:cNvPr id="990" name="product_25778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571500" cy="571500"/>
    <xdr:pic>
      <xdr:nvPicPr>
        <xdr:cNvPr id="991" name="product_25780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571500" cy="571500"/>
    <xdr:pic>
      <xdr:nvPicPr>
        <xdr:cNvPr id="992" name="product_25779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571500" cy="571500"/>
    <xdr:pic>
      <xdr:nvPicPr>
        <xdr:cNvPr id="993" name="product_25776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571500" cy="571500"/>
    <xdr:pic>
      <xdr:nvPicPr>
        <xdr:cNvPr id="994" name="product_25773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571500" cy="571500"/>
    <xdr:pic>
      <xdr:nvPicPr>
        <xdr:cNvPr id="995" name="product_25774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571500" cy="571500"/>
    <xdr:pic>
      <xdr:nvPicPr>
        <xdr:cNvPr id="996" name="product_25775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571500" cy="571500"/>
    <xdr:pic>
      <xdr:nvPicPr>
        <xdr:cNvPr id="997" name="product_25787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571500" cy="571500"/>
    <xdr:pic>
      <xdr:nvPicPr>
        <xdr:cNvPr id="998" name="product_25785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571500" cy="571500"/>
    <xdr:pic>
      <xdr:nvPicPr>
        <xdr:cNvPr id="999" name="product_25788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571500" cy="571500"/>
    <xdr:pic>
      <xdr:nvPicPr>
        <xdr:cNvPr id="1000" name="product_25786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571500" cy="571500"/>
    <xdr:pic>
      <xdr:nvPicPr>
        <xdr:cNvPr id="1001" name="product_25783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571500" cy="571500"/>
    <xdr:pic>
      <xdr:nvPicPr>
        <xdr:cNvPr id="1002" name="product_25784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571500" cy="571500"/>
    <xdr:pic>
      <xdr:nvPicPr>
        <xdr:cNvPr id="1003" name="product_25781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571500" cy="571500"/>
    <xdr:pic>
      <xdr:nvPicPr>
        <xdr:cNvPr id="1004" name="product_25797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571500" cy="571500"/>
    <xdr:pic>
      <xdr:nvPicPr>
        <xdr:cNvPr id="1005" name="product_25798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571500" cy="571500"/>
    <xdr:pic>
      <xdr:nvPicPr>
        <xdr:cNvPr id="1006" name="product_25800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571500" cy="571500"/>
    <xdr:pic>
      <xdr:nvPicPr>
        <xdr:cNvPr id="1007" name="product_3780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571500" cy="571500"/>
    <xdr:pic>
      <xdr:nvPicPr>
        <xdr:cNvPr id="1008" name="product_14898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571500" cy="571500"/>
    <xdr:pic>
      <xdr:nvPicPr>
        <xdr:cNvPr id="1009" name="product_14909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571500" cy="571500"/>
    <xdr:pic>
      <xdr:nvPicPr>
        <xdr:cNvPr id="1010" name="product_5927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571500" cy="571500"/>
    <xdr:pic>
      <xdr:nvPicPr>
        <xdr:cNvPr id="1011" name="product_8368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571500" cy="571500"/>
    <xdr:pic>
      <xdr:nvPicPr>
        <xdr:cNvPr id="1012" name="product_5932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571500" cy="571500"/>
    <xdr:pic>
      <xdr:nvPicPr>
        <xdr:cNvPr id="1013" name="product_25505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571500" cy="571500"/>
    <xdr:pic>
      <xdr:nvPicPr>
        <xdr:cNvPr id="1014" name="product_9892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571500" cy="571500"/>
    <xdr:pic>
      <xdr:nvPicPr>
        <xdr:cNvPr id="1015" name="product_14903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571500" cy="571500"/>
    <xdr:pic>
      <xdr:nvPicPr>
        <xdr:cNvPr id="1016" name="product_10730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571500" cy="571500"/>
    <xdr:pic>
      <xdr:nvPicPr>
        <xdr:cNvPr id="1017" name="product_8358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571500" cy="571500"/>
    <xdr:pic>
      <xdr:nvPicPr>
        <xdr:cNvPr id="1018" name="product_8545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571500" cy="571500"/>
    <xdr:pic>
      <xdr:nvPicPr>
        <xdr:cNvPr id="1019" name="product_25506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571500" cy="571500"/>
    <xdr:pic>
      <xdr:nvPicPr>
        <xdr:cNvPr id="1020" name="product_5419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571500" cy="571500"/>
    <xdr:pic>
      <xdr:nvPicPr>
        <xdr:cNvPr id="1021" name="product_9794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571500" cy="571500"/>
    <xdr:pic>
      <xdr:nvPicPr>
        <xdr:cNvPr id="1022" name="product_14907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571500" cy="571500"/>
    <xdr:pic>
      <xdr:nvPicPr>
        <xdr:cNvPr id="1023" name="product_8979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571500" cy="571500"/>
    <xdr:pic>
      <xdr:nvPicPr>
        <xdr:cNvPr id="1024" name="product_14905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571500" cy="571500"/>
    <xdr:pic>
      <xdr:nvPicPr>
        <xdr:cNvPr id="1025" name="product_4056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571500" cy="571500"/>
    <xdr:pic>
      <xdr:nvPicPr>
        <xdr:cNvPr id="1026" name="product_10699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571500" cy="571500"/>
    <xdr:pic>
      <xdr:nvPicPr>
        <xdr:cNvPr id="1027" name="product_10684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571500" cy="571500"/>
    <xdr:pic>
      <xdr:nvPicPr>
        <xdr:cNvPr id="1028" name="product_5929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571500" cy="571500"/>
    <xdr:pic>
      <xdr:nvPicPr>
        <xdr:cNvPr id="1029" name="product_8416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571500" cy="571500"/>
    <xdr:pic>
      <xdr:nvPicPr>
        <xdr:cNvPr id="1030" name="product_14901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571500" cy="571500"/>
    <xdr:pic>
      <xdr:nvPicPr>
        <xdr:cNvPr id="1031" name="product_25504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571500" cy="571500"/>
    <xdr:pic>
      <xdr:nvPicPr>
        <xdr:cNvPr id="1032" name="product_3788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571500" cy="571500"/>
    <xdr:pic>
      <xdr:nvPicPr>
        <xdr:cNvPr id="1033" name="product_13029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571500" cy="571500"/>
    <xdr:pic>
      <xdr:nvPicPr>
        <xdr:cNvPr id="1034" name="product_10646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571500" cy="571500"/>
    <xdr:pic>
      <xdr:nvPicPr>
        <xdr:cNvPr id="1035" name="product_5931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571500" cy="571500"/>
    <xdr:pic>
      <xdr:nvPicPr>
        <xdr:cNvPr id="1036" name="product_8372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571500" cy="571500"/>
    <xdr:pic>
      <xdr:nvPicPr>
        <xdr:cNvPr id="1037" name="product_9803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571500" cy="571500"/>
    <xdr:pic>
      <xdr:nvPicPr>
        <xdr:cNvPr id="1038" name="product_8889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571500" cy="571500"/>
    <xdr:pic>
      <xdr:nvPicPr>
        <xdr:cNvPr id="1039" name="product_9128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571500" cy="571500"/>
    <xdr:pic>
      <xdr:nvPicPr>
        <xdr:cNvPr id="1040" name="product_4714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571500" cy="571500"/>
    <xdr:pic>
      <xdr:nvPicPr>
        <xdr:cNvPr id="1041" name="product_14899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571500" cy="571500"/>
    <xdr:pic>
      <xdr:nvPicPr>
        <xdr:cNvPr id="1042" name="product_10676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571500" cy="571500"/>
    <xdr:pic>
      <xdr:nvPicPr>
        <xdr:cNvPr id="1043" name="product_25537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571500" cy="571500"/>
    <xdr:pic>
      <xdr:nvPicPr>
        <xdr:cNvPr id="1044" name="product_14906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571500" cy="571500"/>
    <xdr:pic>
      <xdr:nvPicPr>
        <xdr:cNvPr id="1045" name="product_9831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571500" cy="571500"/>
    <xdr:pic>
      <xdr:nvPicPr>
        <xdr:cNvPr id="1046" name="product_8055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571500" cy="571500"/>
    <xdr:pic>
      <xdr:nvPicPr>
        <xdr:cNvPr id="1047" name="product_14908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571500" cy="571500"/>
    <xdr:pic>
      <xdr:nvPicPr>
        <xdr:cNvPr id="1048" name="product_10719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571500" cy="571500"/>
    <xdr:pic>
      <xdr:nvPicPr>
        <xdr:cNvPr id="1049" name="product_5930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571500" cy="571500"/>
    <xdr:pic>
      <xdr:nvPicPr>
        <xdr:cNvPr id="1050" name="product_10284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571500" cy="571500"/>
    <xdr:pic>
      <xdr:nvPicPr>
        <xdr:cNvPr id="1051" name="product_3791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571500" cy="571500"/>
    <xdr:pic>
      <xdr:nvPicPr>
        <xdr:cNvPr id="1052" name="product_25854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571500" cy="571500"/>
    <xdr:pic>
      <xdr:nvPicPr>
        <xdr:cNvPr id="1053" name="product_25857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571500" cy="571500"/>
    <xdr:pic>
      <xdr:nvPicPr>
        <xdr:cNvPr id="1054" name="product_25856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571500" cy="571500"/>
    <xdr:pic>
      <xdr:nvPicPr>
        <xdr:cNvPr id="1055" name="product_25853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571500" cy="571500"/>
    <xdr:pic>
      <xdr:nvPicPr>
        <xdr:cNvPr id="1056" name="product_25855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571500" cy="571500"/>
    <xdr:pic>
      <xdr:nvPicPr>
        <xdr:cNvPr id="1057" name="product_25848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571500" cy="571500"/>
    <xdr:pic>
      <xdr:nvPicPr>
        <xdr:cNvPr id="1058" name="product_25846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571500" cy="571500"/>
    <xdr:pic>
      <xdr:nvPicPr>
        <xdr:cNvPr id="1059" name="product_25845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571500" cy="571500"/>
    <xdr:pic>
      <xdr:nvPicPr>
        <xdr:cNvPr id="1060" name="product_25847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571500" cy="571500"/>
    <xdr:pic>
      <xdr:nvPicPr>
        <xdr:cNvPr id="1061" name="product_15180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571500" cy="571500"/>
    <xdr:pic>
      <xdr:nvPicPr>
        <xdr:cNvPr id="1062" name="product_8955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571500" cy="571500"/>
    <xdr:pic>
      <xdr:nvPicPr>
        <xdr:cNvPr id="1063" name="product_25859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571500" cy="571500"/>
    <xdr:pic>
      <xdr:nvPicPr>
        <xdr:cNvPr id="1064" name="product_25861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571500" cy="571500"/>
    <xdr:pic>
      <xdr:nvPicPr>
        <xdr:cNvPr id="1065" name="product_25858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571500" cy="571500"/>
    <xdr:pic>
      <xdr:nvPicPr>
        <xdr:cNvPr id="1066" name="product_25860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571500" cy="571500"/>
    <xdr:pic>
      <xdr:nvPicPr>
        <xdr:cNvPr id="1067" name="product_25849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571500" cy="571500"/>
    <xdr:pic>
      <xdr:nvPicPr>
        <xdr:cNvPr id="1068" name="product_25851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571500" cy="571500"/>
    <xdr:pic>
      <xdr:nvPicPr>
        <xdr:cNvPr id="1069" name="product_25850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571500" cy="571500"/>
    <xdr:pic>
      <xdr:nvPicPr>
        <xdr:cNvPr id="1070" name="product_25852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571500" cy="571500"/>
    <xdr:pic>
      <xdr:nvPicPr>
        <xdr:cNvPr id="1071" name="product_25840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571500" cy="571500"/>
    <xdr:pic>
      <xdr:nvPicPr>
        <xdr:cNvPr id="1072" name="product_25839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571500" cy="571500"/>
    <xdr:pic>
      <xdr:nvPicPr>
        <xdr:cNvPr id="1073" name="product_25838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571500" cy="571500"/>
    <xdr:pic>
      <xdr:nvPicPr>
        <xdr:cNvPr id="1074" name="product_25837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571500" cy="571500"/>
    <xdr:pic>
      <xdr:nvPicPr>
        <xdr:cNvPr id="1075" name="product_25865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571500" cy="571500"/>
    <xdr:pic>
      <xdr:nvPicPr>
        <xdr:cNvPr id="1076" name="product_25863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571500" cy="571500"/>
    <xdr:pic>
      <xdr:nvPicPr>
        <xdr:cNvPr id="1077" name="product_25864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571500" cy="571500"/>
    <xdr:pic>
      <xdr:nvPicPr>
        <xdr:cNvPr id="1078" name="product_25862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571500" cy="571500"/>
    <xdr:pic>
      <xdr:nvPicPr>
        <xdr:cNvPr id="1079" name="product_25870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571500" cy="571500"/>
    <xdr:pic>
      <xdr:nvPicPr>
        <xdr:cNvPr id="1080" name="product_25869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571500" cy="571500"/>
    <xdr:pic>
      <xdr:nvPicPr>
        <xdr:cNvPr id="1081" name="product_25867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571500" cy="571500"/>
    <xdr:pic>
      <xdr:nvPicPr>
        <xdr:cNvPr id="1082" name="product_25866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571500" cy="571500"/>
    <xdr:pic>
      <xdr:nvPicPr>
        <xdr:cNvPr id="1083" name="product_25868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571500" cy="571500"/>
    <xdr:pic>
      <xdr:nvPicPr>
        <xdr:cNvPr id="1084" name="product_15178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571500" cy="571500"/>
    <xdr:pic>
      <xdr:nvPicPr>
        <xdr:cNvPr id="1085" name="product_9268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571500" cy="571500"/>
    <xdr:pic>
      <xdr:nvPicPr>
        <xdr:cNvPr id="1086" name="product_9341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571500" cy="571500"/>
    <xdr:pic>
      <xdr:nvPicPr>
        <xdr:cNvPr id="1087" name="product_9404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571500" cy="571500"/>
    <xdr:pic>
      <xdr:nvPicPr>
        <xdr:cNvPr id="1088" name="product_9465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571500" cy="571500"/>
    <xdr:pic>
      <xdr:nvPicPr>
        <xdr:cNvPr id="1089" name="product_2760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571500" cy="571500"/>
    <xdr:pic>
      <xdr:nvPicPr>
        <xdr:cNvPr id="1090" name="product_25874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571500" cy="571500"/>
    <xdr:pic>
      <xdr:nvPicPr>
        <xdr:cNvPr id="1091" name="product_25873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571500" cy="571500"/>
    <xdr:pic>
      <xdr:nvPicPr>
        <xdr:cNvPr id="1092" name="product_25871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571500" cy="571500"/>
    <xdr:pic>
      <xdr:nvPicPr>
        <xdr:cNvPr id="1093" name="product_25843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571500" cy="571500"/>
    <xdr:pic>
      <xdr:nvPicPr>
        <xdr:cNvPr id="1094" name="product_25842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571500" cy="571500"/>
    <xdr:pic>
      <xdr:nvPicPr>
        <xdr:cNvPr id="1095" name="product_25841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571500" cy="571500"/>
    <xdr:pic>
      <xdr:nvPicPr>
        <xdr:cNvPr id="1096" name="product_25844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571500" cy="571500"/>
    <xdr:pic>
      <xdr:nvPicPr>
        <xdr:cNvPr id="1097" name="product_15182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571500" cy="571500"/>
    <xdr:pic>
      <xdr:nvPicPr>
        <xdr:cNvPr id="1098" name="product_8043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571500" cy="571500"/>
    <xdr:pic>
      <xdr:nvPicPr>
        <xdr:cNvPr id="1099" name="product_14790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571500" cy="571500"/>
    <xdr:pic>
      <xdr:nvPicPr>
        <xdr:cNvPr id="1100" name="product_14792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571500" cy="571500"/>
    <xdr:pic>
      <xdr:nvPicPr>
        <xdr:cNvPr id="1101" name="product_14794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571500" cy="571500"/>
    <xdr:pic>
      <xdr:nvPicPr>
        <xdr:cNvPr id="1102" name="product_14795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571500" cy="571500"/>
    <xdr:pic>
      <xdr:nvPicPr>
        <xdr:cNvPr id="1103" name="product_14796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571500" cy="571500"/>
    <xdr:pic>
      <xdr:nvPicPr>
        <xdr:cNvPr id="1104" name="product_25261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571500" cy="571500"/>
    <xdr:pic>
      <xdr:nvPicPr>
        <xdr:cNvPr id="1105" name="product_14798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571500" cy="571500"/>
    <xdr:pic>
      <xdr:nvPicPr>
        <xdr:cNvPr id="1106" name="product_14799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571500" cy="571500"/>
    <xdr:pic>
      <xdr:nvPicPr>
        <xdr:cNvPr id="1107" name="product_25259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571500" cy="571500"/>
    <xdr:pic>
      <xdr:nvPicPr>
        <xdr:cNvPr id="1108" name="product_14791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571500" cy="571500"/>
    <xdr:pic>
      <xdr:nvPicPr>
        <xdr:cNvPr id="1109" name="product_14793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571500" cy="571500"/>
    <xdr:pic>
      <xdr:nvPicPr>
        <xdr:cNvPr id="1110" name="product_14800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571500" cy="571500"/>
    <xdr:pic>
      <xdr:nvPicPr>
        <xdr:cNvPr id="1111" name="product_14814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571500" cy="571500"/>
    <xdr:pic>
      <xdr:nvPicPr>
        <xdr:cNvPr id="1112" name="product_14813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571500" cy="571500"/>
    <xdr:pic>
      <xdr:nvPicPr>
        <xdr:cNvPr id="1113" name="product_25265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571500" cy="571500"/>
    <xdr:pic>
      <xdr:nvPicPr>
        <xdr:cNvPr id="1114" name="product_14805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571500" cy="571500"/>
    <xdr:pic>
      <xdr:nvPicPr>
        <xdr:cNvPr id="1115" name="product_14810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571500" cy="571500"/>
    <xdr:pic>
      <xdr:nvPicPr>
        <xdr:cNvPr id="1116" name="product_25267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571500" cy="571500"/>
    <xdr:pic>
      <xdr:nvPicPr>
        <xdr:cNvPr id="1117" name="product_14803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571500" cy="571500"/>
    <xdr:pic>
      <xdr:nvPicPr>
        <xdr:cNvPr id="1118" name="product_14802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571500" cy="571500"/>
    <xdr:pic>
      <xdr:nvPicPr>
        <xdr:cNvPr id="1119" name="product_25271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571500" cy="571500"/>
    <xdr:pic>
      <xdr:nvPicPr>
        <xdr:cNvPr id="1120" name="product_14811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571500" cy="571500"/>
    <xdr:pic>
      <xdr:nvPicPr>
        <xdr:cNvPr id="1121" name="product_25272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571500" cy="571500"/>
    <xdr:pic>
      <xdr:nvPicPr>
        <xdr:cNvPr id="1122" name="product_14812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571500" cy="571500"/>
    <xdr:pic>
      <xdr:nvPicPr>
        <xdr:cNvPr id="1123" name="product_25273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571500" cy="571500"/>
    <xdr:pic>
      <xdr:nvPicPr>
        <xdr:cNvPr id="1124" name="product_25270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571500" cy="571500"/>
    <xdr:pic>
      <xdr:nvPicPr>
        <xdr:cNvPr id="1125" name="product_2538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571500" cy="571500"/>
    <xdr:pic>
      <xdr:nvPicPr>
        <xdr:cNvPr id="1126" name="product_2073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571500" cy="571500"/>
    <xdr:pic>
      <xdr:nvPicPr>
        <xdr:cNvPr id="1127" name="product_13961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571500" cy="571500"/>
    <xdr:pic>
      <xdr:nvPicPr>
        <xdr:cNvPr id="1128" name="product_13963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571500" cy="571500"/>
    <xdr:pic>
      <xdr:nvPicPr>
        <xdr:cNvPr id="1129" name="product_13979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571500" cy="571500"/>
    <xdr:pic>
      <xdr:nvPicPr>
        <xdr:cNvPr id="1130" name="product_13972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571500" cy="571500"/>
    <xdr:pic>
      <xdr:nvPicPr>
        <xdr:cNvPr id="1131" name="product_13983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571500" cy="571500"/>
    <xdr:pic>
      <xdr:nvPicPr>
        <xdr:cNvPr id="1132" name="product_13965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571500" cy="571500"/>
    <xdr:pic>
      <xdr:nvPicPr>
        <xdr:cNvPr id="1133" name="product_2085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571500" cy="571500"/>
    <xdr:pic>
      <xdr:nvPicPr>
        <xdr:cNvPr id="1134" name="product_13981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571500" cy="571500"/>
    <xdr:pic>
      <xdr:nvPicPr>
        <xdr:cNvPr id="1135" name="product_2086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571500" cy="571500"/>
    <xdr:pic>
      <xdr:nvPicPr>
        <xdr:cNvPr id="1136" name="product_2092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571500" cy="571500"/>
    <xdr:pic>
      <xdr:nvPicPr>
        <xdr:cNvPr id="1137" name="product_13977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571500" cy="571500"/>
    <xdr:pic>
      <xdr:nvPicPr>
        <xdr:cNvPr id="1138" name="product_2111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571500" cy="571500"/>
    <xdr:pic>
      <xdr:nvPicPr>
        <xdr:cNvPr id="1139" name="product_13975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571500" cy="571500"/>
    <xdr:pic>
      <xdr:nvPicPr>
        <xdr:cNvPr id="1140" name="product_13962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571500" cy="571500"/>
    <xdr:pic>
      <xdr:nvPicPr>
        <xdr:cNvPr id="1141" name="product_13967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571500" cy="571500"/>
    <xdr:pic>
      <xdr:nvPicPr>
        <xdr:cNvPr id="1142" name="product_13966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571500" cy="571500"/>
    <xdr:pic>
      <xdr:nvPicPr>
        <xdr:cNvPr id="1143" name="product_2106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571500" cy="571500"/>
    <xdr:pic>
      <xdr:nvPicPr>
        <xdr:cNvPr id="1144" name="product_2074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571500" cy="571500"/>
    <xdr:pic>
      <xdr:nvPicPr>
        <xdr:cNvPr id="1145" name="product_2107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571500" cy="571500"/>
    <xdr:pic>
      <xdr:nvPicPr>
        <xdr:cNvPr id="1146" name="product_2112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571500" cy="571500"/>
    <xdr:pic>
      <xdr:nvPicPr>
        <xdr:cNvPr id="1147" name="product_2100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571500" cy="571500"/>
    <xdr:pic>
      <xdr:nvPicPr>
        <xdr:cNvPr id="1148" name="product_2075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571500" cy="571500"/>
    <xdr:pic>
      <xdr:nvPicPr>
        <xdr:cNvPr id="1149" name="product_2093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571500" cy="571500"/>
    <xdr:pic>
      <xdr:nvPicPr>
        <xdr:cNvPr id="1150" name="product_2076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571500" cy="571500"/>
    <xdr:pic>
      <xdr:nvPicPr>
        <xdr:cNvPr id="1151" name="product_2088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571500" cy="571500"/>
    <xdr:pic>
      <xdr:nvPicPr>
        <xdr:cNvPr id="1152" name="product_13980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571500" cy="571500"/>
    <xdr:pic>
      <xdr:nvPicPr>
        <xdr:cNvPr id="1153" name="product_13970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571500" cy="571500"/>
    <xdr:pic>
      <xdr:nvPicPr>
        <xdr:cNvPr id="1154" name="product_13974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571500" cy="571500"/>
    <xdr:pic>
      <xdr:nvPicPr>
        <xdr:cNvPr id="1155" name="product_13978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571500" cy="571500"/>
    <xdr:pic>
      <xdr:nvPicPr>
        <xdr:cNvPr id="1156" name="product_13969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571500" cy="571500"/>
    <xdr:pic>
      <xdr:nvPicPr>
        <xdr:cNvPr id="1157" name="product_13976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571500" cy="571500"/>
    <xdr:pic>
      <xdr:nvPicPr>
        <xdr:cNvPr id="1158" name="product_13968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571500" cy="571500"/>
    <xdr:pic>
      <xdr:nvPicPr>
        <xdr:cNvPr id="1159" name="product_2105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571500" cy="571500"/>
    <xdr:pic>
      <xdr:nvPicPr>
        <xdr:cNvPr id="1160" name="product_13973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571500" cy="571500"/>
    <xdr:pic>
      <xdr:nvPicPr>
        <xdr:cNvPr id="1161" name="product_13971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571500" cy="571500"/>
    <xdr:pic>
      <xdr:nvPicPr>
        <xdr:cNvPr id="1162" name="product_13960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571500" cy="571500"/>
    <xdr:pic>
      <xdr:nvPicPr>
        <xdr:cNvPr id="1163" name="product_13982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571500" cy="571500"/>
    <xdr:pic>
      <xdr:nvPicPr>
        <xdr:cNvPr id="1164" name="product_13959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571500" cy="571500"/>
    <xdr:pic>
      <xdr:nvPicPr>
        <xdr:cNvPr id="1165" name="product_13964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571500" cy="571500"/>
    <xdr:pic>
      <xdr:nvPicPr>
        <xdr:cNvPr id="1166" name="product_5223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571500" cy="571500"/>
    <xdr:pic>
      <xdr:nvPicPr>
        <xdr:cNvPr id="1167" name="product_8509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571500" cy="571500"/>
    <xdr:pic>
      <xdr:nvPicPr>
        <xdr:cNvPr id="1168" name="product_8508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571500" cy="571500"/>
    <xdr:pic>
      <xdr:nvPicPr>
        <xdr:cNvPr id="1169" name="product_5232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571500" cy="571500"/>
    <xdr:pic>
      <xdr:nvPicPr>
        <xdr:cNvPr id="1170" name="product_2532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571500" cy="571500"/>
    <xdr:pic>
      <xdr:nvPicPr>
        <xdr:cNvPr id="1171" name="product_2919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571500" cy="571500"/>
    <xdr:pic>
      <xdr:nvPicPr>
        <xdr:cNvPr id="1172" name="product_5900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571500" cy="571500"/>
    <xdr:pic>
      <xdr:nvPicPr>
        <xdr:cNvPr id="1173" name="product_5234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571500" cy="571500"/>
    <xdr:pic>
      <xdr:nvPicPr>
        <xdr:cNvPr id="1174" name="product_8519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571500" cy="571500"/>
    <xdr:pic>
      <xdr:nvPicPr>
        <xdr:cNvPr id="1175" name="product_5233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571500" cy="571500"/>
    <xdr:pic>
      <xdr:nvPicPr>
        <xdr:cNvPr id="1176" name="product_5228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571500" cy="571500"/>
    <xdr:pic>
      <xdr:nvPicPr>
        <xdr:cNvPr id="1177" name="product_5903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571500" cy="571500"/>
    <xdr:pic>
      <xdr:nvPicPr>
        <xdr:cNvPr id="1178" name="product_6964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571500" cy="571500"/>
    <xdr:pic>
      <xdr:nvPicPr>
        <xdr:cNvPr id="1179" name="product_5229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571500" cy="571500"/>
    <xdr:pic>
      <xdr:nvPicPr>
        <xdr:cNvPr id="1180" name="product_5231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571500" cy="571500"/>
    <xdr:pic>
      <xdr:nvPicPr>
        <xdr:cNvPr id="1181" name="product_5222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571500" cy="571500"/>
    <xdr:pic>
      <xdr:nvPicPr>
        <xdr:cNvPr id="1182" name="product_5902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571500" cy="571500"/>
    <xdr:pic>
      <xdr:nvPicPr>
        <xdr:cNvPr id="1183" name="product_4185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571500" cy="571500"/>
    <xdr:pic>
      <xdr:nvPicPr>
        <xdr:cNvPr id="1184" name="product_2539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571500" cy="571500"/>
    <xdr:pic>
      <xdr:nvPicPr>
        <xdr:cNvPr id="1185" name="product_5221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571500" cy="571500"/>
    <xdr:pic>
      <xdr:nvPicPr>
        <xdr:cNvPr id="1186" name="product_2540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571500" cy="571500"/>
    <xdr:pic>
      <xdr:nvPicPr>
        <xdr:cNvPr id="1187" name="product_2535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571500" cy="571500"/>
    <xdr:pic>
      <xdr:nvPicPr>
        <xdr:cNvPr id="1188" name="product_5224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571500" cy="571500"/>
    <xdr:pic>
      <xdr:nvPicPr>
        <xdr:cNvPr id="1189" name="product_2533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571500" cy="571500"/>
    <xdr:pic>
      <xdr:nvPicPr>
        <xdr:cNvPr id="1190" name="product_8510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571500" cy="571500"/>
    <xdr:pic>
      <xdr:nvPicPr>
        <xdr:cNvPr id="1191" name="product_2534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571500" cy="571500"/>
    <xdr:pic>
      <xdr:nvPicPr>
        <xdr:cNvPr id="1192" name="product_5896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571500" cy="571500"/>
    <xdr:pic>
      <xdr:nvPicPr>
        <xdr:cNvPr id="1193" name="product_5230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571500" cy="571500"/>
    <xdr:pic>
      <xdr:nvPicPr>
        <xdr:cNvPr id="1194" name="product_2536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571500" cy="571500"/>
    <xdr:pic>
      <xdr:nvPicPr>
        <xdr:cNvPr id="1195" name="product_5895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571500" cy="571500"/>
    <xdr:pic>
      <xdr:nvPicPr>
        <xdr:cNvPr id="1196" name="product_4186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571500" cy="571500"/>
    <xdr:pic>
      <xdr:nvPicPr>
        <xdr:cNvPr id="1197" name="product_2921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571500" cy="571500"/>
    <xdr:pic>
      <xdr:nvPicPr>
        <xdr:cNvPr id="1198" name="product_2537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571500" cy="571500"/>
    <xdr:pic>
      <xdr:nvPicPr>
        <xdr:cNvPr id="1199" name="product_5226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571500" cy="571500"/>
    <xdr:pic>
      <xdr:nvPicPr>
        <xdr:cNvPr id="1200" name="product_5897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571500" cy="571500"/>
    <xdr:pic>
      <xdr:nvPicPr>
        <xdr:cNvPr id="1201" name="product_2920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571500" cy="571500"/>
    <xdr:pic>
      <xdr:nvPicPr>
        <xdr:cNvPr id="1202" name="product_2099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571500" cy="571500"/>
    <xdr:pic>
      <xdr:nvPicPr>
        <xdr:cNvPr id="1203" name="product_2094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571500" cy="571500"/>
    <xdr:pic>
      <xdr:nvPicPr>
        <xdr:cNvPr id="1204" name="product_2072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571500" cy="571500"/>
    <xdr:pic>
      <xdr:nvPicPr>
        <xdr:cNvPr id="1205" name="product_2078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571500" cy="571500"/>
    <xdr:pic>
      <xdr:nvPicPr>
        <xdr:cNvPr id="1206" name="product_2103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571500" cy="571500"/>
    <xdr:pic>
      <xdr:nvPicPr>
        <xdr:cNvPr id="1207" name="product_2098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571500" cy="571500"/>
    <xdr:pic>
      <xdr:nvPicPr>
        <xdr:cNvPr id="1208" name="product_2108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571500" cy="571500"/>
    <xdr:pic>
      <xdr:nvPicPr>
        <xdr:cNvPr id="1209" name="product_2087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571500" cy="571500"/>
    <xdr:pic>
      <xdr:nvPicPr>
        <xdr:cNvPr id="1210" name="product_2089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571500" cy="571500"/>
    <xdr:pic>
      <xdr:nvPicPr>
        <xdr:cNvPr id="1211" name="product_2102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571500" cy="571500"/>
    <xdr:pic>
      <xdr:nvPicPr>
        <xdr:cNvPr id="1212" name="product_2080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571500" cy="571500"/>
    <xdr:pic>
      <xdr:nvPicPr>
        <xdr:cNvPr id="1213" name="product_2096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571500" cy="571500"/>
    <xdr:pic>
      <xdr:nvPicPr>
        <xdr:cNvPr id="1214" name="product_2095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571500" cy="571500"/>
    <xdr:pic>
      <xdr:nvPicPr>
        <xdr:cNvPr id="1215" name="product_2070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571500" cy="571500"/>
    <xdr:pic>
      <xdr:nvPicPr>
        <xdr:cNvPr id="1216" name="product_2079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571500" cy="571500"/>
    <xdr:pic>
      <xdr:nvPicPr>
        <xdr:cNvPr id="1217" name="product_2104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571500" cy="571500"/>
    <xdr:pic>
      <xdr:nvPicPr>
        <xdr:cNvPr id="1218" name="product_2071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571500" cy="571500"/>
    <xdr:pic>
      <xdr:nvPicPr>
        <xdr:cNvPr id="1219" name="product_2083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571500" cy="571500"/>
    <xdr:pic>
      <xdr:nvPicPr>
        <xdr:cNvPr id="1220" name="product_2090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571500" cy="571500"/>
    <xdr:pic>
      <xdr:nvPicPr>
        <xdr:cNvPr id="1221" name="product_2101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571500" cy="571500"/>
    <xdr:pic>
      <xdr:nvPicPr>
        <xdr:cNvPr id="1222" name="product_2091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571500" cy="571500"/>
    <xdr:pic>
      <xdr:nvPicPr>
        <xdr:cNvPr id="1223" name="product_2081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571500" cy="571500"/>
    <xdr:pic>
      <xdr:nvPicPr>
        <xdr:cNvPr id="1224" name="product_2109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571500" cy="571500"/>
    <xdr:pic>
      <xdr:nvPicPr>
        <xdr:cNvPr id="1225" name="product_2097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571500" cy="571500"/>
    <xdr:pic>
      <xdr:nvPicPr>
        <xdr:cNvPr id="1226" name="product_5894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571500" cy="571500"/>
    <xdr:pic>
      <xdr:nvPicPr>
        <xdr:cNvPr id="1227" name="product_5225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571500" cy="571500"/>
    <xdr:pic>
      <xdr:nvPicPr>
        <xdr:cNvPr id="1228" name="product_2531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571500" cy="571500"/>
    <xdr:pic>
      <xdr:nvPicPr>
        <xdr:cNvPr id="1229" name="product_5220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571500" cy="571500"/>
    <xdr:pic>
      <xdr:nvPicPr>
        <xdr:cNvPr id="1230" name="product_5901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571500" cy="571500"/>
    <xdr:pic>
      <xdr:nvPicPr>
        <xdr:cNvPr id="1231" name="product_5898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571500" cy="571500"/>
    <xdr:pic>
      <xdr:nvPicPr>
        <xdr:cNvPr id="1232" name="product_5227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571500" cy="571500"/>
    <xdr:pic>
      <xdr:nvPicPr>
        <xdr:cNvPr id="1233" name="product_8521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571500" cy="571500"/>
    <xdr:pic>
      <xdr:nvPicPr>
        <xdr:cNvPr id="1234" name="product_6963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571500" cy="571500"/>
    <xdr:pic>
      <xdr:nvPicPr>
        <xdr:cNvPr id="1235" name="product_5899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571500" cy="571500"/>
    <xdr:pic>
      <xdr:nvPicPr>
        <xdr:cNvPr id="1236" name="product_4187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571500" cy="571500"/>
    <xdr:pic>
      <xdr:nvPicPr>
        <xdr:cNvPr id="1237" name="product_4188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571500" cy="571500"/>
    <xdr:pic>
      <xdr:nvPicPr>
        <xdr:cNvPr id="1238" name="product_2110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571500" cy="571500"/>
    <xdr:pic>
      <xdr:nvPicPr>
        <xdr:cNvPr id="1239" name="product_2077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571500" cy="571500"/>
    <xdr:pic>
      <xdr:nvPicPr>
        <xdr:cNvPr id="1240" name="product_3077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571500" cy="571500"/>
    <xdr:pic>
      <xdr:nvPicPr>
        <xdr:cNvPr id="1241" name="product_3075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571500" cy="571500"/>
    <xdr:pic>
      <xdr:nvPicPr>
        <xdr:cNvPr id="1242" name="product_3082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571500" cy="571500"/>
    <xdr:pic>
      <xdr:nvPicPr>
        <xdr:cNvPr id="1243" name="product_3083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571500" cy="571500"/>
    <xdr:pic>
      <xdr:nvPicPr>
        <xdr:cNvPr id="1244" name="product_3078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571500" cy="571500"/>
    <xdr:pic>
      <xdr:nvPicPr>
        <xdr:cNvPr id="1245" name="product_3074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571500" cy="571500"/>
    <xdr:pic>
      <xdr:nvPicPr>
        <xdr:cNvPr id="1246" name="product_3080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571500" cy="571500"/>
    <xdr:pic>
      <xdr:nvPicPr>
        <xdr:cNvPr id="1247" name="product_3079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571500" cy="571500"/>
    <xdr:pic>
      <xdr:nvPicPr>
        <xdr:cNvPr id="1248" name="product_2128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571500" cy="571500"/>
    <xdr:pic>
      <xdr:nvPicPr>
        <xdr:cNvPr id="1249" name="product_2120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571500" cy="571500"/>
    <xdr:pic>
      <xdr:nvPicPr>
        <xdr:cNvPr id="1250" name="product_2118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571500" cy="571500"/>
    <xdr:pic>
      <xdr:nvPicPr>
        <xdr:cNvPr id="1251" name="product_2113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571500" cy="571500"/>
    <xdr:pic>
      <xdr:nvPicPr>
        <xdr:cNvPr id="1252" name="product_2126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571500" cy="571500"/>
    <xdr:pic>
      <xdr:nvPicPr>
        <xdr:cNvPr id="1253" name="product_3076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571500" cy="571500"/>
    <xdr:pic>
      <xdr:nvPicPr>
        <xdr:cNvPr id="1254" name="product_8513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571500" cy="571500"/>
    <xdr:pic>
      <xdr:nvPicPr>
        <xdr:cNvPr id="1255" name="product_8524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571500" cy="571500"/>
    <xdr:pic>
      <xdr:nvPicPr>
        <xdr:cNvPr id="1256" name="product_9152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571500" cy="571500"/>
    <xdr:pic>
      <xdr:nvPicPr>
        <xdr:cNvPr id="1257" name="product_9151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571500" cy="571500"/>
    <xdr:pic>
      <xdr:nvPicPr>
        <xdr:cNvPr id="1258" name="product_9160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571500" cy="571500"/>
    <xdr:pic>
      <xdr:nvPicPr>
        <xdr:cNvPr id="1259" name="product_9179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571500" cy="571500"/>
    <xdr:pic>
      <xdr:nvPicPr>
        <xdr:cNvPr id="1260" name="product_9172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571500" cy="571500"/>
    <xdr:pic>
      <xdr:nvPicPr>
        <xdr:cNvPr id="1261" name="product_9163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571500" cy="571500"/>
    <xdr:pic>
      <xdr:nvPicPr>
        <xdr:cNvPr id="1262" name="product_9161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571500" cy="571500"/>
    <xdr:pic>
      <xdr:nvPicPr>
        <xdr:cNvPr id="1263" name="product_9165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571500" cy="571500"/>
    <xdr:pic>
      <xdr:nvPicPr>
        <xdr:cNvPr id="1264" name="product_9154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571500" cy="571500"/>
    <xdr:pic>
      <xdr:nvPicPr>
        <xdr:cNvPr id="1265" name="product_9169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571500" cy="571500"/>
    <xdr:pic>
      <xdr:nvPicPr>
        <xdr:cNvPr id="1266" name="product_9171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571500" cy="571500"/>
    <xdr:pic>
      <xdr:nvPicPr>
        <xdr:cNvPr id="1267" name="product_9167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571500" cy="571500"/>
    <xdr:pic>
      <xdr:nvPicPr>
        <xdr:cNvPr id="1268" name="product_9157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571500" cy="571500"/>
    <xdr:pic>
      <xdr:nvPicPr>
        <xdr:cNvPr id="1269" name="product_9156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571500" cy="571500"/>
    <xdr:pic>
      <xdr:nvPicPr>
        <xdr:cNvPr id="1270" name="product_9173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571500" cy="571500"/>
    <xdr:pic>
      <xdr:nvPicPr>
        <xdr:cNvPr id="1271" name="product_9178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571500" cy="571500"/>
    <xdr:pic>
      <xdr:nvPicPr>
        <xdr:cNvPr id="1272" name="product_9153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571500" cy="571500"/>
    <xdr:pic>
      <xdr:nvPicPr>
        <xdr:cNvPr id="1273" name="product_9180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571500" cy="571500"/>
    <xdr:pic>
      <xdr:nvPicPr>
        <xdr:cNvPr id="1274" name="product_9170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571500" cy="571500"/>
    <xdr:pic>
      <xdr:nvPicPr>
        <xdr:cNvPr id="1275" name="product_9159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571500" cy="571500"/>
    <xdr:pic>
      <xdr:nvPicPr>
        <xdr:cNvPr id="1276" name="product_9158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571500" cy="571500"/>
    <xdr:pic>
      <xdr:nvPicPr>
        <xdr:cNvPr id="1277" name="product_9174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571500" cy="571500"/>
    <xdr:pic>
      <xdr:nvPicPr>
        <xdr:cNvPr id="1278" name="product_9155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571500" cy="571500"/>
    <xdr:pic>
      <xdr:nvPicPr>
        <xdr:cNvPr id="1279" name="product_9177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571500" cy="571500"/>
    <xdr:pic>
      <xdr:nvPicPr>
        <xdr:cNvPr id="1280" name="product_9162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571500" cy="571500"/>
    <xdr:pic>
      <xdr:nvPicPr>
        <xdr:cNvPr id="1281" name="product_9166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571500" cy="571500"/>
    <xdr:pic>
      <xdr:nvPicPr>
        <xdr:cNvPr id="1282" name="product_9176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571500" cy="571500"/>
    <xdr:pic>
      <xdr:nvPicPr>
        <xdr:cNvPr id="1283" name="product_9168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571500" cy="571500"/>
    <xdr:pic>
      <xdr:nvPicPr>
        <xdr:cNvPr id="1284" name="product_9164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571500" cy="571500"/>
    <xdr:pic>
      <xdr:nvPicPr>
        <xdr:cNvPr id="1285" name="product_9175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571500" cy="571500"/>
    <xdr:pic>
      <xdr:nvPicPr>
        <xdr:cNvPr id="1286" name="product_24210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571500" cy="571500"/>
    <xdr:pic>
      <xdr:nvPicPr>
        <xdr:cNvPr id="1287" name="product_24211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571500" cy="571500"/>
    <xdr:pic>
      <xdr:nvPicPr>
        <xdr:cNvPr id="1288" name="product_14400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571500" cy="571500"/>
    <xdr:pic>
      <xdr:nvPicPr>
        <xdr:cNvPr id="1289" name="product_24218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571500" cy="571500"/>
    <xdr:pic>
      <xdr:nvPicPr>
        <xdr:cNvPr id="1290" name="product_24215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571500" cy="571500"/>
    <xdr:pic>
      <xdr:nvPicPr>
        <xdr:cNvPr id="1291" name="product_24219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571500" cy="571500"/>
    <xdr:pic>
      <xdr:nvPicPr>
        <xdr:cNvPr id="1292" name="product_10573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571500" cy="571500"/>
    <xdr:pic>
      <xdr:nvPicPr>
        <xdr:cNvPr id="1293" name="product_10560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571500" cy="571500"/>
    <xdr:pic>
      <xdr:nvPicPr>
        <xdr:cNvPr id="1294" name="product_10562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571500" cy="571500"/>
    <xdr:pic>
      <xdr:nvPicPr>
        <xdr:cNvPr id="1295" name="product_24206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571500" cy="571500"/>
    <xdr:pic>
      <xdr:nvPicPr>
        <xdr:cNvPr id="1296" name="product_14440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571500" cy="571500"/>
    <xdr:pic>
      <xdr:nvPicPr>
        <xdr:cNvPr id="1297" name="product_14444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571500" cy="571500"/>
    <xdr:pic>
      <xdr:nvPicPr>
        <xdr:cNvPr id="1298" name="product_14441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571500" cy="571500"/>
    <xdr:pic>
      <xdr:nvPicPr>
        <xdr:cNvPr id="1299" name="product_14442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571500" cy="571500"/>
    <xdr:pic>
      <xdr:nvPicPr>
        <xdr:cNvPr id="1300" name="product_24203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571500" cy="571500"/>
    <xdr:pic>
      <xdr:nvPicPr>
        <xdr:cNvPr id="1301" name="product_14437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571500" cy="571500"/>
    <xdr:pic>
      <xdr:nvPicPr>
        <xdr:cNvPr id="1302" name="product_14439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571500" cy="571500"/>
    <xdr:pic>
      <xdr:nvPicPr>
        <xdr:cNvPr id="1303" name="product_14435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571500" cy="571500"/>
    <xdr:pic>
      <xdr:nvPicPr>
        <xdr:cNvPr id="1304" name="product_14438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571500" cy="571500"/>
    <xdr:pic>
      <xdr:nvPicPr>
        <xdr:cNvPr id="1305" name="product_14436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571500" cy="571500"/>
    <xdr:pic>
      <xdr:nvPicPr>
        <xdr:cNvPr id="1306" name="product_14407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571500" cy="571500"/>
    <xdr:pic>
      <xdr:nvPicPr>
        <xdr:cNvPr id="1307" name="product_10516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571500" cy="571500"/>
    <xdr:pic>
      <xdr:nvPicPr>
        <xdr:cNvPr id="1308" name="product_24205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571500" cy="571500"/>
    <xdr:pic>
      <xdr:nvPicPr>
        <xdr:cNvPr id="1309" name="product_24197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571500" cy="571500"/>
    <xdr:pic>
      <xdr:nvPicPr>
        <xdr:cNvPr id="1310" name="product_14458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571500" cy="571500"/>
    <xdr:pic>
      <xdr:nvPicPr>
        <xdr:cNvPr id="1311" name="product_14455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571500" cy="571500"/>
    <xdr:pic>
      <xdr:nvPicPr>
        <xdr:cNvPr id="1312" name="product_14495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571500" cy="571500"/>
    <xdr:pic>
      <xdr:nvPicPr>
        <xdr:cNvPr id="1313" name="product_14494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571500" cy="571500"/>
    <xdr:pic>
      <xdr:nvPicPr>
        <xdr:cNvPr id="1314" name="product_26055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571500" cy="571500"/>
    <xdr:pic>
      <xdr:nvPicPr>
        <xdr:cNvPr id="1315" name="product_26063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571500" cy="571500"/>
    <xdr:pic>
      <xdr:nvPicPr>
        <xdr:cNvPr id="1316" name="product_26065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571500" cy="571500"/>
    <xdr:pic>
      <xdr:nvPicPr>
        <xdr:cNvPr id="1317" name="product_26057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571500" cy="571500"/>
    <xdr:pic>
      <xdr:nvPicPr>
        <xdr:cNvPr id="1318" name="product_26059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571500" cy="571500"/>
    <xdr:pic>
      <xdr:nvPicPr>
        <xdr:cNvPr id="1319" name="product_26056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571500" cy="571500"/>
    <xdr:pic>
      <xdr:nvPicPr>
        <xdr:cNvPr id="1320" name="product_25913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571500" cy="571500"/>
    <xdr:pic>
      <xdr:nvPicPr>
        <xdr:cNvPr id="1321" name="product_25917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571500" cy="571500"/>
    <xdr:pic>
      <xdr:nvPicPr>
        <xdr:cNvPr id="1322" name="product_25916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571500" cy="571500"/>
    <xdr:pic>
      <xdr:nvPicPr>
        <xdr:cNvPr id="1323" name="product_25910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571500" cy="571500"/>
    <xdr:pic>
      <xdr:nvPicPr>
        <xdr:cNvPr id="1324" name="product_25915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571500" cy="571500"/>
    <xdr:pic>
      <xdr:nvPicPr>
        <xdr:cNvPr id="1325" name="product_26175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571500" cy="571500"/>
    <xdr:pic>
      <xdr:nvPicPr>
        <xdr:cNvPr id="1326" name="product_26176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571500" cy="571500"/>
    <xdr:pic>
      <xdr:nvPicPr>
        <xdr:cNvPr id="1327" name="product_26177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571500" cy="571500"/>
    <xdr:pic>
      <xdr:nvPicPr>
        <xdr:cNvPr id="1328" name="product_11672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571500" cy="571500"/>
    <xdr:pic>
      <xdr:nvPicPr>
        <xdr:cNvPr id="1329" name="product_24852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571500" cy="571500"/>
    <xdr:pic>
      <xdr:nvPicPr>
        <xdr:cNvPr id="1330" name="product_24874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571500" cy="571500"/>
    <xdr:pic>
      <xdr:nvPicPr>
        <xdr:cNvPr id="1331" name="product_24876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571500" cy="571500"/>
    <xdr:pic>
      <xdr:nvPicPr>
        <xdr:cNvPr id="1332" name="product_24877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571500" cy="571500"/>
    <xdr:pic>
      <xdr:nvPicPr>
        <xdr:cNvPr id="1333" name="product_24875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571500" cy="571500"/>
    <xdr:pic>
      <xdr:nvPicPr>
        <xdr:cNvPr id="1334" name="product_24870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571500" cy="571500"/>
    <xdr:pic>
      <xdr:nvPicPr>
        <xdr:cNvPr id="1335" name="product_24871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571500" cy="571500"/>
    <xdr:pic>
      <xdr:nvPicPr>
        <xdr:cNvPr id="1336" name="product_24873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571500" cy="571500"/>
    <xdr:pic>
      <xdr:nvPicPr>
        <xdr:cNvPr id="1337" name="product_24872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571500" cy="571500"/>
    <xdr:pic>
      <xdr:nvPicPr>
        <xdr:cNvPr id="1338" name="product_24869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571500" cy="571500"/>
    <xdr:pic>
      <xdr:nvPicPr>
        <xdr:cNvPr id="1339" name="product_24866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571500" cy="571500"/>
    <xdr:pic>
      <xdr:nvPicPr>
        <xdr:cNvPr id="1340" name="product_24867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571500" cy="571500"/>
    <xdr:pic>
      <xdr:nvPicPr>
        <xdr:cNvPr id="1341" name="product_11492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571500" cy="571500"/>
    <xdr:pic>
      <xdr:nvPicPr>
        <xdr:cNvPr id="1342" name="product_24881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571500" cy="571500"/>
    <xdr:pic>
      <xdr:nvPicPr>
        <xdr:cNvPr id="1343" name="product_24880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571500" cy="571500"/>
    <xdr:pic>
      <xdr:nvPicPr>
        <xdr:cNvPr id="1344" name="product_24878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571500" cy="571500"/>
    <xdr:pic>
      <xdr:nvPicPr>
        <xdr:cNvPr id="1345" name="product_24879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571500" cy="571500"/>
    <xdr:pic>
      <xdr:nvPicPr>
        <xdr:cNvPr id="1346" name="product_24865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571500" cy="571500"/>
    <xdr:pic>
      <xdr:nvPicPr>
        <xdr:cNvPr id="1347" name="product_24864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571500" cy="571500"/>
    <xdr:pic>
      <xdr:nvPicPr>
        <xdr:cNvPr id="1348" name="product_11523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571500" cy="571500"/>
    <xdr:pic>
      <xdr:nvPicPr>
        <xdr:cNvPr id="1349" name="product_24857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571500" cy="571500"/>
    <xdr:pic>
      <xdr:nvPicPr>
        <xdr:cNvPr id="1350" name="product_24855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571500" cy="571500"/>
    <xdr:pic>
      <xdr:nvPicPr>
        <xdr:cNvPr id="1351" name="product_24856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571500" cy="571500"/>
    <xdr:pic>
      <xdr:nvPicPr>
        <xdr:cNvPr id="1352" name="product_24854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1393</xdr:row>
      <xdr:rowOff>19050</xdr:rowOff>
    </xdr:from>
    <xdr:ext cx="571500" cy="571500"/>
    <xdr:pic>
      <xdr:nvPicPr>
        <xdr:cNvPr id="1353" name="product_24849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1394</xdr:row>
      <xdr:rowOff>19050</xdr:rowOff>
    </xdr:from>
    <xdr:ext cx="571500" cy="571500"/>
    <xdr:pic>
      <xdr:nvPicPr>
        <xdr:cNvPr id="1354" name="product_24847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1395</xdr:row>
      <xdr:rowOff>19050</xdr:rowOff>
    </xdr:from>
    <xdr:ext cx="571500" cy="571500"/>
    <xdr:pic>
      <xdr:nvPicPr>
        <xdr:cNvPr id="1355" name="product_24846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571500" cy="571500"/>
    <xdr:pic>
      <xdr:nvPicPr>
        <xdr:cNvPr id="1356" name="product_24848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571500" cy="571500"/>
    <xdr:pic>
      <xdr:nvPicPr>
        <xdr:cNvPr id="1357" name="product_24860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571500" cy="571500"/>
    <xdr:pic>
      <xdr:nvPicPr>
        <xdr:cNvPr id="1358" name="product_7821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571500" cy="571500"/>
    <xdr:pic>
      <xdr:nvPicPr>
        <xdr:cNvPr id="1359" name="product_4627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571500" cy="571500"/>
    <xdr:pic>
      <xdr:nvPicPr>
        <xdr:cNvPr id="1360" name="product_4625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571500" cy="571500"/>
    <xdr:pic>
      <xdr:nvPicPr>
        <xdr:cNvPr id="1361" name="product_2931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571500" cy="571500"/>
    <xdr:pic>
      <xdr:nvPicPr>
        <xdr:cNvPr id="1362" name="product_4599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571500" cy="571500"/>
    <xdr:pic>
      <xdr:nvPicPr>
        <xdr:cNvPr id="1363" name="product_24396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571500" cy="571500"/>
    <xdr:pic>
      <xdr:nvPicPr>
        <xdr:cNvPr id="1364" name="product_24397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1406</xdr:row>
      <xdr:rowOff>19050</xdr:rowOff>
    </xdr:from>
    <xdr:ext cx="571500" cy="571500"/>
    <xdr:pic>
      <xdr:nvPicPr>
        <xdr:cNvPr id="1365" name="product_24394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1407</xdr:row>
      <xdr:rowOff>19050</xdr:rowOff>
    </xdr:from>
    <xdr:ext cx="571500" cy="571500"/>
    <xdr:pic>
      <xdr:nvPicPr>
        <xdr:cNvPr id="1366" name="product_24395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1408</xdr:row>
      <xdr:rowOff>19050</xdr:rowOff>
    </xdr:from>
    <xdr:ext cx="571500" cy="571500"/>
    <xdr:pic>
      <xdr:nvPicPr>
        <xdr:cNvPr id="1367" name="product_6462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571500" cy="571500"/>
    <xdr:pic>
      <xdr:nvPicPr>
        <xdr:cNvPr id="1368" name="product_6461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571500" cy="571500"/>
    <xdr:pic>
      <xdr:nvPicPr>
        <xdr:cNvPr id="1369" name="product_6463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1411</xdr:row>
      <xdr:rowOff>19050</xdr:rowOff>
    </xdr:from>
    <xdr:ext cx="571500" cy="571500"/>
    <xdr:pic>
      <xdr:nvPicPr>
        <xdr:cNvPr id="1370" name="product_24423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1412</xdr:row>
      <xdr:rowOff>19050</xdr:rowOff>
    </xdr:from>
    <xdr:ext cx="571500" cy="571500"/>
    <xdr:pic>
      <xdr:nvPicPr>
        <xdr:cNvPr id="1371" name="product_24425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1413</xdr:row>
      <xdr:rowOff>19050</xdr:rowOff>
    </xdr:from>
    <xdr:ext cx="571500" cy="571500"/>
    <xdr:pic>
      <xdr:nvPicPr>
        <xdr:cNvPr id="1372" name="product_24427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1414</xdr:row>
      <xdr:rowOff>19050</xdr:rowOff>
    </xdr:from>
    <xdr:ext cx="571500" cy="571500"/>
    <xdr:pic>
      <xdr:nvPicPr>
        <xdr:cNvPr id="1373" name="product_24428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1415</xdr:row>
      <xdr:rowOff>19050</xdr:rowOff>
    </xdr:from>
    <xdr:ext cx="571500" cy="571500"/>
    <xdr:pic>
      <xdr:nvPicPr>
        <xdr:cNvPr id="1374" name="product_24408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1416</xdr:row>
      <xdr:rowOff>19050</xdr:rowOff>
    </xdr:from>
    <xdr:ext cx="571500" cy="571500"/>
    <xdr:pic>
      <xdr:nvPicPr>
        <xdr:cNvPr id="1375" name="product_24407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1417</xdr:row>
      <xdr:rowOff>19050</xdr:rowOff>
    </xdr:from>
    <xdr:ext cx="571500" cy="571500"/>
    <xdr:pic>
      <xdr:nvPicPr>
        <xdr:cNvPr id="1376" name="product_24409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1418</xdr:row>
      <xdr:rowOff>19050</xdr:rowOff>
    </xdr:from>
    <xdr:ext cx="571500" cy="571500"/>
    <xdr:pic>
      <xdr:nvPicPr>
        <xdr:cNvPr id="1377" name="product_24438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1419</xdr:row>
      <xdr:rowOff>19050</xdr:rowOff>
    </xdr:from>
    <xdr:ext cx="571500" cy="571500"/>
    <xdr:pic>
      <xdr:nvPicPr>
        <xdr:cNvPr id="1378" name="product_24440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1420</xdr:row>
      <xdr:rowOff>19050</xdr:rowOff>
    </xdr:from>
    <xdr:ext cx="571500" cy="571500"/>
    <xdr:pic>
      <xdr:nvPicPr>
        <xdr:cNvPr id="1379" name="product_24400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1421</xdr:row>
      <xdr:rowOff>19050</xdr:rowOff>
    </xdr:from>
    <xdr:ext cx="571500" cy="571500"/>
    <xdr:pic>
      <xdr:nvPicPr>
        <xdr:cNvPr id="1380" name="product_24390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1422</xdr:row>
      <xdr:rowOff>19050</xdr:rowOff>
    </xdr:from>
    <xdr:ext cx="571500" cy="571500"/>
    <xdr:pic>
      <xdr:nvPicPr>
        <xdr:cNvPr id="1381" name="product_24391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1423</xdr:row>
      <xdr:rowOff>19050</xdr:rowOff>
    </xdr:from>
    <xdr:ext cx="571500" cy="571500"/>
    <xdr:pic>
      <xdr:nvPicPr>
        <xdr:cNvPr id="1382" name="product_24392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1424</xdr:row>
      <xdr:rowOff>19050</xdr:rowOff>
    </xdr:from>
    <xdr:ext cx="571500" cy="571500"/>
    <xdr:pic>
      <xdr:nvPicPr>
        <xdr:cNvPr id="1383" name="product_24393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1425</xdr:row>
      <xdr:rowOff>19050</xdr:rowOff>
    </xdr:from>
    <xdr:ext cx="571500" cy="571500"/>
    <xdr:pic>
      <xdr:nvPicPr>
        <xdr:cNvPr id="1384" name="product_24413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1426</xdr:row>
      <xdr:rowOff>19050</xdr:rowOff>
    </xdr:from>
    <xdr:ext cx="571500" cy="571500"/>
    <xdr:pic>
      <xdr:nvPicPr>
        <xdr:cNvPr id="1385" name="product_24417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1427</xdr:row>
      <xdr:rowOff>19050</xdr:rowOff>
    </xdr:from>
    <xdr:ext cx="571500" cy="571500"/>
    <xdr:pic>
      <xdr:nvPicPr>
        <xdr:cNvPr id="1386" name="product_24431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1428</xdr:row>
      <xdr:rowOff>19050</xdr:rowOff>
    </xdr:from>
    <xdr:ext cx="571500" cy="571500"/>
    <xdr:pic>
      <xdr:nvPicPr>
        <xdr:cNvPr id="1387" name="product_24418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1429</xdr:row>
      <xdr:rowOff>19050</xdr:rowOff>
    </xdr:from>
    <xdr:ext cx="571500" cy="571500"/>
    <xdr:pic>
      <xdr:nvPicPr>
        <xdr:cNvPr id="1388" name="product_24419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1430</xdr:row>
      <xdr:rowOff>19050</xdr:rowOff>
    </xdr:from>
    <xdr:ext cx="571500" cy="571500"/>
    <xdr:pic>
      <xdr:nvPicPr>
        <xdr:cNvPr id="1389" name="product_24420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1431</xdr:row>
      <xdr:rowOff>19050</xdr:rowOff>
    </xdr:from>
    <xdr:ext cx="571500" cy="571500"/>
    <xdr:pic>
      <xdr:nvPicPr>
        <xdr:cNvPr id="1390" name="product_24455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1432</xdr:row>
      <xdr:rowOff>19050</xdr:rowOff>
    </xdr:from>
    <xdr:ext cx="571500" cy="571500"/>
    <xdr:pic>
      <xdr:nvPicPr>
        <xdr:cNvPr id="1391" name="product_7974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1433</xdr:row>
      <xdr:rowOff>19050</xdr:rowOff>
    </xdr:from>
    <xdr:ext cx="571500" cy="571500"/>
    <xdr:pic>
      <xdr:nvPicPr>
        <xdr:cNvPr id="1392" name="product_7882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1434</xdr:row>
      <xdr:rowOff>19050</xdr:rowOff>
    </xdr:from>
    <xdr:ext cx="571500" cy="571500"/>
    <xdr:pic>
      <xdr:nvPicPr>
        <xdr:cNvPr id="1393" name="product_7824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1435</xdr:row>
      <xdr:rowOff>19050</xdr:rowOff>
    </xdr:from>
    <xdr:ext cx="571500" cy="571500"/>
    <xdr:pic>
      <xdr:nvPicPr>
        <xdr:cNvPr id="1394" name="product_24740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1436</xdr:row>
      <xdr:rowOff>19050</xdr:rowOff>
    </xdr:from>
    <xdr:ext cx="571500" cy="571500"/>
    <xdr:pic>
      <xdr:nvPicPr>
        <xdr:cNvPr id="1395" name="product_24738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1437</xdr:row>
      <xdr:rowOff>19050</xdr:rowOff>
    </xdr:from>
    <xdr:ext cx="571500" cy="571500"/>
    <xdr:pic>
      <xdr:nvPicPr>
        <xdr:cNvPr id="1396" name="product_24463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1438</xdr:row>
      <xdr:rowOff>19050</xdr:rowOff>
    </xdr:from>
    <xdr:ext cx="571500" cy="571500"/>
    <xdr:pic>
      <xdr:nvPicPr>
        <xdr:cNvPr id="1397" name="product_24468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1439</xdr:row>
      <xdr:rowOff>19050</xdr:rowOff>
    </xdr:from>
    <xdr:ext cx="571500" cy="571500"/>
    <xdr:pic>
      <xdr:nvPicPr>
        <xdr:cNvPr id="1398" name="product_9808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1440</xdr:row>
      <xdr:rowOff>19050</xdr:rowOff>
    </xdr:from>
    <xdr:ext cx="571500" cy="571500"/>
    <xdr:pic>
      <xdr:nvPicPr>
        <xdr:cNvPr id="1399" name="product_24151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1441</xdr:row>
      <xdr:rowOff>19050</xdr:rowOff>
    </xdr:from>
    <xdr:ext cx="571500" cy="571500"/>
    <xdr:pic>
      <xdr:nvPicPr>
        <xdr:cNvPr id="1400" name="product_6464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1442</xdr:row>
      <xdr:rowOff>19050</xdr:rowOff>
    </xdr:from>
    <xdr:ext cx="571500" cy="571500"/>
    <xdr:pic>
      <xdr:nvPicPr>
        <xdr:cNvPr id="1401" name="product_4619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1443</xdr:row>
      <xdr:rowOff>19050</xdr:rowOff>
    </xdr:from>
    <xdr:ext cx="571500" cy="571500"/>
    <xdr:pic>
      <xdr:nvPicPr>
        <xdr:cNvPr id="1402" name="product_10183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1445</xdr:row>
      <xdr:rowOff>19050</xdr:rowOff>
    </xdr:from>
    <xdr:ext cx="571500" cy="571500"/>
    <xdr:pic>
      <xdr:nvPicPr>
        <xdr:cNvPr id="1403" name="product_25990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1446</xdr:row>
      <xdr:rowOff>19050</xdr:rowOff>
    </xdr:from>
    <xdr:ext cx="571500" cy="571500"/>
    <xdr:pic>
      <xdr:nvPicPr>
        <xdr:cNvPr id="1404" name="product_25991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1447</xdr:row>
      <xdr:rowOff>19050</xdr:rowOff>
    </xdr:from>
    <xdr:ext cx="571500" cy="571500"/>
    <xdr:pic>
      <xdr:nvPicPr>
        <xdr:cNvPr id="1405" name="product_25992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1448</xdr:row>
      <xdr:rowOff>19050</xdr:rowOff>
    </xdr:from>
    <xdr:ext cx="571500" cy="571500"/>
    <xdr:pic>
      <xdr:nvPicPr>
        <xdr:cNvPr id="1406" name="product_25993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1449</xdr:row>
      <xdr:rowOff>19050</xdr:rowOff>
    </xdr:from>
    <xdr:ext cx="571500" cy="571500"/>
    <xdr:pic>
      <xdr:nvPicPr>
        <xdr:cNvPr id="1407" name="product_25994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1450</xdr:row>
      <xdr:rowOff>19050</xdr:rowOff>
    </xdr:from>
    <xdr:ext cx="571500" cy="571500"/>
    <xdr:pic>
      <xdr:nvPicPr>
        <xdr:cNvPr id="1408" name="product_25995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1451</xdr:row>
      <xdr:rowOff>19050</xdr:rowOff>
    </xdr:from>
    <xdr:ext cx="571500" cy="571500"/>
    <xdr:pic>
      <xdr:nvPicPr>
        <xdr:cNvPr id="1409" name="product_26025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1452</xdr:row>
      <xdr:rowOff>19050</xdr:rowOff>
    </xdr:from>
    <xdr:ext cx="571500" cy="571500"/>
    <xdr:pic>
      <xdr:nvPicPr>
        <xdr:cNvPr id="1410" name="product_26023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1453</xdr:row>
      <xdr:rowOff>19050</xdr:rowOff>
    </xdr:from>
    <xdr:ext cx="571500" cy="571500"/>
    <xdr:pic>
      <xdr:nvPicPr>
        <xdr:cNvPr id="1411" name="product_26022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1454</xdr:row>
      <xdr:rowOff>19050</xdr:rowOff>
    </xdr:from>
    <xdr:ext cx="571500" cy="571500"/>
    <xdr:pic>
      <xdr:nvPicPr>
        <xdr:cNvPr id="1412" name="product_26026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1455</xdr:row>
      <xdr:rowOff>19050</xdr:rowOff>
    </xdr:from>
    <xdr:ext cx="571500" cy="571500"/>
    <xdr:pic>
      <xdr:nvPicPr>
        <xdr:cNvPr id="1413" name="product_26027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1456</xdr:row>
      <xdr:rowOff>19050</xdr:rowOff>
    </xdr:from>
    <xdr:ext cx="571500" cy="571500"/>
    <xdr:pic>
      <xdr:nvPicPr>
        <xdr:cNvPr id="1414" name="product_26024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1457</xdr:row>
      <xdr:rowOff>19050</xdr:rowOff>
    </xdr:from>
    <xdr:ext cx="571500" cy="571500"/>
    <xdr:pic>
      <xdr:nvPicPr>
        <xdr:cNvPr id="1415" name="product_24711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1458</xdr:row>
      <xdr:rowOff>19050</xdr:rowOff>
    </xdr:from>
    <xdr:ext cx="571500" cy="571500"/>
    <xdr:pic>
      <xdr:nvPicPr>
        <xdr:cNvPr id="1416" name="product_25977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1459</xdr:row>
      <xdr:rowOff>19050</xdr:rowOff>
    </xdr:from>
    <xdr:ext cx="571500" cy="571500"/>
    <xdr:pic>
      <xdr:nvPicPr>
        <xdr:cNvPr id="1417" name="product_25972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1460</xdr:row>
      <xdr:rowOff>19050</xdr:rowOff>
    </xdr:from>
    <xdr:ext cx="571500" cy="571500"/>
    <xdr:pic>
      <xdr:nvPicPr>
        <xdr:cNvPr id="1418" name="product_25976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1461</xdr:row>
      <xdr:rowOff>19050</xdr:rowOff>
    </xdr:from>
    <xdr:ext cx="571500" cy="571500"/>
    <xdr:pic>
      <xdr:nvPicPr>
        <xdr:cNvPr id="1419" name="product_25974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1462</xdr:row>
      <xdr:rowOff>19050</xdr:rowOff>
    </xdr:from>
    <xdr:ext cx="571500" cy="571500"/>
    <xdr:pic>
      <xdr:nvPicPr>
        <xdr:cNvPr id="1420" name="product_25973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1463</xdr:row>
      <xdr:rowOff>19050</xdr:rowOff>
    </xdr:from>
    <xdr:ext cx="571500" cy="571500"/>
    <xdr:pic>
      <xdr:nvPicPr>
        <xdr:cNvPr id="1421" name="product_25975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1464</xdr:row>
      <xdr:rowOff>19050</xdr:rowOff>
    </xdr:from>
    <xdr:ext cx="571500" cy="571500"/>
    <xdr:pic>
      <xdr:nvPicPr>
        <xdr:cNvPr id="1422" name="product_26018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1465</xdr:row>
      <xdr:rowOff>19050</xdr:rowOff>
    </xdr:from>
    <xdr:ext cx="571500" cy="571500"/>
    <xdr:pic>
      <xdr:nvPicPr>
        <xdr:cNvPr id="1423" name="product_26021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1466</xdr:row>
      <xdr:rowOff>19050</xdr:rowOff>
    </xdr:from>
    <xdr:ext cx="571500" cy="571500"/>
    <xdr:pic>
      <xdr:nvPicPr>
        <xdr:cNvPr id="1424" name="product_26019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1467</xdr:row>
      <xdr:rowOff>19050</xdr:rowOff>
    </xdr:from>
    <xdr:ext cx="571500" cy="571500"/>
    <xdr:pic>
      <xdr:nvPicPr>
        <xdr:cNvPr id="1425" name="product_26020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1468</xdr:row>
      <xdr:rowOff>19050</xdr:rowOff>
    </xdr:from>
    <xdr:ext cx="571500" cy="571500"/>
    <xdr:pic>
      <xdr:nvPicPr>
        <xdr:cNvPr id="1426" name="product_25985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1469</xdr:row>
      <xdr:rowOff>19050</xdr:rowOff>
    </xdr:from>
    <xdr:ext cx="571500" cy="571500"/>
    <xdr:pic>
      <xdr:nvPicPr>
        <xdr:cNvPr id="1427" name="product_25986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1470</xdr:row>
      <xdr:rowOff>19050</xdr:rowOff>
    </xdr:from>
    <xdr:ext cx="571500" cy="571500"/>
    <xdr:pic>
      <xdr:nvPicPr>
        <xdr:cNvPr id="1428" name="product_25989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1471</xdr:row>
      <xdr:rowOff>19050</xdr:rowOff>
    </xdr:from>
    <xdr:ext cx="571500" cy="571500"/>
    <xdr:pic>
      <xdr:nvPicPr>
        <xdr:cNvPr id="1429" name="product_25984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1472</xdr:row>
      <xdr:rowOff>19050</xdr:rowOff>
    </xdr:from>
    <xdr:ext cx="571500" cy="571500"/>
    <xdr:pic>
      <xdr:nvPicPr>
        <xdr:cNvPr id="1430" name="product_25987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1473</xdr:row>
      <xdr:rowOff>19050</xdr:rowOff>
    </xdr:from>
    <xdr:ext cx="571500" cy="571500"/>
    <xdr:pic>
      <xdr:nvPicPr>
        <xdr:cNvPr id="1431" name="product_25988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1474</xdr:row>
      <xdr:rowOff>19050</xdr:rowOff>
    </xdr:from>
    <xdr:ext cx="571500" cy="571500"/>
    <xdr:pic>
      <xdr:nvPicPr>
        <xdr:cNvPr id="1432" name="product_25979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1475</xdr:row>
      <xdr:rowOff>19050</xdr:rowOff>
    </xdr:from>
    <xdr:ext cx="571500" cy="571500"/>
    <xdr:pic>
      <xdr:nvPicPr>
        <xdr:cNvPr id="1433" name="product_25978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1476</xdr:row>
      <xdr:rowOff>19050</xdr:rowOff>
    </xdr:from>
    <xdr:ext cx="571500" cy="571500"/>
    <xdr:pic>
      <xdr:nvPicPr>
        <xdr:cNvPr id="1434" name="product_25981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1477</xdr:row>
      <xdr:rowOff>19050</xdr:rowOff>
    </xdr:from>
    <xdr:ext cx="571500" cy="571500"/>
    <xdr:pic>
      <xdr:nvPicPr>
        <xdr:cNvPr id="1435" name="product_25983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1478</xdr:row>
      <xdr:rowOff>19050</xdr:rowOff>
    </xdr:from>
    <xdr:ext cx="571500" cy="571500"/>
    <xdr:pic>
      <xdr:nvPicPr>
        <xdr:cNvPr id="1436" name="product_25982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1479</xdr:row>
      <xdr:rowOff>19050</xdr:rowOff>
    </xdr:from>
    <xdr:ext cx="571500" cy="571500"/>
    <xdr:pic>
      <xdr:nvPicPr>
        <xdr:cNvPr id="1437" name="product_26028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1480</xdr:row>
      <xdr:rowOff>19050</xdr:rowOff>
    </xdr:from>
    <xdr:ext cx="571500" cy="571500"/>
    <xdr:pic>
      <xdr:nvPicPr>
        <xdr:cNvPr id="1438" name="product_26033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1481</xdr:row>
      <xdr:rowOff>19050</xdr:rowOff>
    </xdr:from>
    <xdr:ext cx="571500" cy="571500"/>
    <xdr:pic>
      <xdr:nvPicPr>
        <xdr:cNvPr id="1439" name="product_26031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1482</xdr:row>
      <xdr:rowOff>19050</xdr:rowOff>
    </xdr:from>
    <xdr:ext cx="571500" cy="571500"/>
    <xdr:pic>
      <xdr:nvPicPr>
        <xdr:cNvPr id="1440" name="product_26030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1483</xdr:row>
      <xdr:rowOff>19050</xdr:rowOff>
    </xdr:from>
    <xdr:ext cx="571500" cy="571500"/>
    <xdr:pic>
      <xdr:nvPicPr>
        <xdr:cNvPr id="1441" name="product_26032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1484</xdr:row>
      <xdr:rowOff>19050</xdr:rowOff>
    </xdr:from>
    <xdr:ext cx="571500" cy="571500"/>
    <xdr:pic>
      <xdr:nvPicPr>
        <xdr:cNvPr id="1442" name="product_26029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1485</xdr:row>
      <xdr:rowOff>19050</xdr:rowOff>
    </xdr:from>
    <xdr:ext cx="571500" cy="571500"/>
    <xdr:pic>
      <xdr:nvPicPr>
        <xdr:cNvPr id="1443" name="product_24709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1486</xdr:row>
      <xdr:rowOff>19050</xdr:rowOff>
    </xdr:from>
    <xdr:ext cx="571500" cy="571500"/>
    <xdr:pic>
      <xdr:nvPicPr>
        <xdr:cNvPr id="1444" name="product_24706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1487</xdr:row>
      <xdr:rowOff>19050</xdr:rowOff>
    </xdr:from>
    <xdr:ext cx="571500" cy="571500"/>
    <xdr:pic>
      <xdr:nvPicPr>
        <xdr:cNvPr id="1445" name="product_24729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1488</xdr:row>
      <xdr:rowOff>19050</xdr:rowOff>
    </xdr:from>
    <xdr:ext cx="571500" cy="571500"/>
    <xdr:pic>
      <xdr:nvPicPr>
        <xdr:cNvPr id="1446" name="product_24730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1489</xdr:row>
      <xdr:rowOff>19050</xdr:rowOff>
    </xdr:from>
    <xdr:ext cx="571500" cy="571500"/>
    <xdr:pic>
      <xdr:nvPicPr>
        <xdr:cNvPr id="1447" name="product_26010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1490</xdr:row>
      <xdr:rowOff>19050</xdr:rowOff>
    </xdr:from>
    <xdr:ext cx="571500" cy="571500"/>
    <xdr:pic>
      <xdr:nvPicPr>
        <xdr:cNvPr id="1448" name="product_26008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1491</xdr:row>
      <xdr:rowOff>19050</xdr:rowOff>
    </xdr:from>
    <xdr:ext cx="571500" cy="571500"/>
    <xdr:pic>
      <xdr:nvPicPr>
        <xdr:cNvPr id="1449" name="product_26011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1492</xdr:row>
      <xdr:rowOff>19050</xdr:rowOff>
    </xdr:from>
    <xdr:ext cx="571500" cy="571500"/>
    <xdr:pic>
      <xdr:nvPicPr>
        <xdr:cNvPr id="1450" name="product_26012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1493</xdr:row>
      <xdr:rowOff>19050</xdr:rowOff>
    </xdr:from>
    <xdr:ext cx="571500" cy="571500"/>
    <xdr:pic>
      <xdr:nvPicPr>
        <xdr:cNvPr id="1451" name="product_26014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1494</xdr:row>
      <xdr:rowOff>19050</xdr:rowOff>
    </xdr:from>
    <xdr:ext cx="571500" cy="571500"/>
    <xdr:pic>
      <xdr:nvPicPr>
        <xdr:cNvPr id="1452" name="product_26015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1495</xdr:row>
      <xdr:rowOff>19050</xdr:rowOff>
    </xdr:from>
    <xdr:ext cx="571500" cy="571500"/>
    <xdr:pic>
      <xdr:nvPicPr>
        <xdr:cNvPr id="1453" name="product_26013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1496</xdr:row>
      <xdr:rowOff>19050</xdr:rowOff>
    </xdr:from>
    <xdr:ext cx="571500" cy="571500"/>
    <xdr:pic>
      <xdr:nvPicPr>
        <xdr:cNvPr id="1454" name="product_24731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1497</xdr:row>
      <xdr:rowOff>19050</xdr:rowOff>
    </xdr:from>
    <xdr:ext cx="571500" cy="571500"/>
    <xdr:pic>
      <xdr:nvPicPr>
        <xdr:cNvPr id="1455" name="product_24732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1498</xdr:row>
      <xdr:rowOff>19050</xdr:rowOff>
    </xdr:from>
    <xdr:ext cx="571500" cy="571500"/>
    <xdr:pic>
      <xdr:nvPicPr>
        <xdr:cNvPr id="1456" name="product_26034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1499</xdr:row>
      <xdr:rowOff>19050</xdr:rowOff>
    </xdr:from>
    <xdr:ext cx="571500" cy="571500"/>
    <xdr:pic>
      <xdr:nvPicPr>
        <xdr:cNvPr id="1457" name="product_26041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1500</xdr:row>
      <xdr:rowOff>19050</xdr:rowOff>
    </xdr:from>
    <xdr:ext cx="571500" cy="571500"/>
    <xdr:pic>
      <xdr:nvPicPr>
        <xdr:cNvPr id="1458" name="product_26037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1501</xdr:row>
      <xdr:rowOff>19050</xdr:rowOff>
    </xdr:from>
    <xdr:ext cx="571500" cy="571500"/>
    <xdr:pic>
      <xdr:nvPicPr>
        <xdr:cNvPr id="1459" name="product_26038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1502</xdr:row>
      <xdr:rowOff>19050</xdr:rowOff>
    </xdr:from>
    <xdr:ext cx="571500" cy="571500"/>
    <xdr:pic>
      <xdr:nvPicPr>
        <xdr:cNvPr id="1460" name="product_26045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1503</xdr:row>
      <xdr:rowOff>19050</xdr:rowOff>
    </xdr:from>
    <xdr:ext cx="571500" cy="571500"/>
    <xdr:pic>
      <xdr:nvPicPr>
        <xdr:cNvPr id="1461" name="product_26044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1504</xdr:row>
      <xdr:rowOff>19050</xdr:rowOff>
    </xdr:from>
    <xdr:ext cx="571500" cy="571500"/>
    <xdr:pic>
      <xdr:nvPicPr>
        <xdr:cNvPr id="1462" name="product_26043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1505</xdr:row>
      <xdr:rowOff>19050</xdr:rowOff>
    </xdr:from>
    <xdr:ext cx="571500" cy="571500"/>
    <xdr:pic>
      <xdr:nvPicPr>
        <xdr:cNvPr id="1463" name="product_26048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1506</xdr:row>
      <xdr:rowOff>19050</xdr:rowOff>
    </xdr:from>
    <xdr:ext cx="571500" cy="571500"/>
    <xdr:pic>
      <xdr:nvPicPr>
        <xdr:cNvPr id="1464" name="product_26047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1507</xdr:row>
      <xdr:rowOff>19050</xdr:rowOff>
    </xdr:from>
    <xdr:ext cx="571500" cy="571500"/>
    <xdr:pic>
      <xdr:nvPicPr>
        <xdr:cNvPr id="1465" name="product_26049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1508</xdr:row>
      <xdr:rowOff>19050</xdr:rowOff>
    </xdr:from>
    <xdr:ext cx="571500" cy="571500"/>
    <xdr:pic>
      <xdr:nvPicPr>
        <xdr:cNvPr id="1466" name="product_24701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1509</xdr:row>
      <xdr:rowOff>19050</xdr:rowOff>
    </xdr:from>
    <xdr:ext cx="571500" cy="571500"/>
    <xdr:pic>
      <xdr:nvPicPr>
        <xdr:cNvPr id="1467" name="product_24700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1510</xdr:row>
      <xdr:rowOff>19050</xdr:rowOff>
    </xdr:from>
    <xdr:ext cx="571500" cy="571500"/>
    <xdr:pic>
      <xdr:nvPicPr>
        <xdr:cNvPr id="1468" name="product_24698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1511</xdr:row>
      <xdr:rowOff>19050</xdr:rowOff>
    </xdr:from>
    <xdr:ext cx="571500" cy="571500"/>
    <xdr:pic>
      <xdr:nvPicPr>
        <xdr:cNvPr id="1469" name="product_24699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1512</xdr:row>
      <xdr:rowOff>19050</xdr:rowOff>
    </xdr:from>
    <xdr:ext cx="571500" cy="571500"/>
    <xdr:pic>
      <xdr:nvPicPr>
        <xdr:cNvPr id="1470" name="product_24714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1513</xdr:row>
      <xdr:rowOff>19050</xdr:rowOff>
    </xdr:from>
    <xdr:ext cx="571500" cy="571500"/>
    <xdr:pic>
      <xdr:nvPicPr>
        <xdr:cNvPr id="1471" name="product_24713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1514</xdr:row>
      <xdr:rowOff>19050</xdr:rowOff>
    </xdr:from>
    <xdr:ext cx="571500" cy="571500"/>
    <xdr:pic>
      <xdr:nvPicPr>
        <xdr:cNvPr id="1472" name="product_25997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1515</xdr:row>
      <xdr:rowOff>19050</xdr:rowOff>
    </xdr:from>
    <xdr:ext cx="571500" cy="571500"/>
    <xdr:pic>
      <xdr:nvPicPr>
        <xdr:cNvPr id="1473" name="product_25999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1516</xdr:row>
      <xdr:rowOff>19050</xdr:rowOff>
    </xdr:from>
    <xdr:ext cx="571500" cy="571500"/>
    <xdr:pic>
      <xdr:nvPicPr>
        <xdr:cNvPr id="1474" name="product_25998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1517</xdr:row>
      <xdr:rowOff>19050</xdr:rowOff>
    </xdr:from>
    <xdr:ext cx="571500" cy="571500"/>
    <xdr:pic>
      <xdr:nvPicPr>
        <xdr:cNvPr id="1475" name="product_25996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1518</xdr:row>
      <xdr:rowOff>19050</xdr:rowOff>
    </xdr:from>
    <xdr:ext cx="571500" cy="571500"/>
    <xdr:pic>
      <xdr:nvPicPr>
        <xdr:cNvPr id="1476" name="product_26004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1519</xdr:row>
      <xdr:rowOff>19050</xdr:rowOff>
    </xdr:from>
    <xdr:ext cx="571500" cy="571500"/>
    <xdr:pic>
      <xdr:nvPicPr>
        <xdr:cNvPr id="1477" name="product_26007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1520</xdr:row>
      <xdr:rowOff>19050</xdr:rowOff>
    </xdr:from>
    <xdr:ext cx="571500" cy="571500"/>
    <xdr:pic>
      <xdr:nvPicPr>
        <xdr:cNvPr id="1478" name="product_26005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1521</xdr:row>
      <xdr:rowOff>19050</xdr:rowOff>
    </xdr:from>
    <xdr:ext cx="571500" cy="571500"/>
    <xdr:pic>
      <xdr:nvPicPr>
        <xdr:cNvPr id="1479" name="product_26006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1522</xdr:row>
      <xdr:rowOff>19050</xdr:rowOff>
    </xdr:from>
    <xdr:ext cx="571500" cy="571500"/>
    <xdr:pic>
      <xdr:nvPicPr>
        <xdr:cNvPr id="1480" name="product_26002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1523</xdr:row>
      <xdr:rowOff>19050</xdr:rowOff>
    </xdr:from>
    <xdr:ext cx="571500" cy="571500"/>
    <xdr:pic>
      <xdr:nvPicPr>
        <xdr:cNvPr id="1481" name="product_26000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1524</xdr:row>
      <xdr:rowOff>19050</xdr:rowOff>
    </xdr:from>
    <xdr:ext cx="571500" cy="571500"/>
    <xdr:pic>
      <xdr:nvPicPr>
        <xdr:cNvPr id="1482" name="product_26003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1525</xdr:row>
      <xdr:rowOff>19050</xdr:rowOff>
    </xdr:from>
    <xdr:ext cx="571500" cy="571500"/>
    <xdr:pic>
      <xdr:nvPicPr>
        <xdr:cNvPr id="1483" name="product_26001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1526</xdr:row>
      <xdr:rowOff>19050</xdr:rowOff>
    </xdr:from>
    <xdr:ext cx="571500" cy="571500"/>
    <xdr:pic>
      <xdr:nvPicPr>
        <xdr:cNvPr id="1484" name="product_24728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1527</xdr:row>
      <xdr:rowOff>19050</xdr:rowOff>
    </xdr:from>
    <xdr:ext cx="571500" cy="571500"/>
    <xdr:pic>
      <xdr:nvPicPr>
        <xdr:cNvPr id="1485" name="product_24727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1528</xdr:row>
      <xdr:rowOff>19050</xdr:rowOff>
    </xdr:from>
    <xdr:ext cx="571500" cy="571500"/>
    <xdr:pic>
      <xdr:nvPicPr>
        <xdr:cNvPr id="1486" name="product_24726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1529</xdr:row>
      <xdr:rowOff>19050</xdr:rowOff>
    </xdr:from>
    <xdr:ext cx="571500" cy="571500"/>
    <xdr:pic>
      <xdr:nvPicPr>
        <xdr:cNvPr id="1487" name="product_24936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1530</xdr:row>
      <xdr:rowOff>19050</xdr:rowOff>
    </xdr:from>
    <xdr:ext cx="571500" cy="571500"/>
    <xdr:pic>
      <xdr:nvPicPr>
        <xdr:cNvPr id="1488" name="product_24932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1531</xdr:row>
      <xdr:rowOff>19050</xdr:rowOff>
    </xdr:from>
    <xdr:ext cx="571500" cy="571500"/>
    <xdr:pic>
      <xdr:nvPicPr>
        <xdr:cNvPr id="1489" name="product_24725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1532</xdr:row>
      <xdr:rowOff>19050</xdr:rowOff>
    </xdr:from>
    <xdr:ext cx="571500" cy="571500"/>
    <xdr:pic>
      <xdr:nvPicPr>
        <xdr:cNvPr id="1490" name="product_24931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1533</xdr:row>
      <xdr:rowOff>19050</xdr:rowOff>
    </xdr:from>
    <xdr:ext cx="571500" cy="571500"/>
    <xdr:pic>
      <xdr:nvPicPr>
        <xdr:cNvPr id="1491" name="product_26071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1534</xdr:row>
      <xdr:rowOff>19050</xdr:rowOff>
    </xdr:from>
    <xdr:ext cx="571500" cy="571500"/>
    <xdr:pic>
      <xdr:nvPicPr>
        <xdr:cNvPr id="1492" name="product_26073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1535</xdr:row>
      <xdr:rowOff>19050</xdr:rowOff>
    </xdr:from>
    <xdr:ext cx="571500" cy="571500"/>
    <xdr:pic>
      <xdr:nvPicPr>
        <xdr:cNvPr id="1493" name="product_26072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1536</xdr:row>
      <xdr:rowOff>19050</xdr:rowOff>
    </xdr:from>
    <xdr:ext cx="571500" cy="571500"/>
    <xdr:pic>
      <xdr:nvPicPr>
        <xdr:cNvPr id="1494" name="product_26074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1537</xdr:row>
      <xdr:rowOff>19050</xdr:rowOff>
    </xdr:from>
    <xdr:ext cx="571500" cy="571500"/>
    <xdr:pic>
      <xdr:nvPicPr>
        <xdr:cNvPr id="1495" name="product_26061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1538</xdr:row>
      <xdr:rowOff>19050</xdr:rowOff>
    </xdr:from>
    <xdr:ext cx="571500" cy="571500"/>
    <xdr:pic>
      <xdr:nvPicPr>
        <xdr:cNvPr id="1496" name="product_26062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1539</xdr:row>
      <xdr:rowOff>19050</xdr:rowOff>
    </xdr:from>
    <xdr:ext cx="571500" cy="571500"/>
    <xdr:pic>
      <xdr:nvPicPr>
        <xdr:cNvPr id="1497" name="product_26077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1540</xdr:row>
      <xdr:rowOff>19050</xdr:rowOff>
    </xdr:from>
    <xdr:ext cx="571500" cy="571500"/>
    <xdr:pic>
      <xdr:nvPicPr>
        <xdr:cNvPr id="1498" name="product_26064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1541</xdr:row>
      <xdr:rowOff>19050</xdr:rowOff>
    </xdr:from>
    <xdr:ext cx="571500" cy="571500"/>
    <xdr:pic>
      <xdr:nvPicPr>
        <xdr:cNvPr id="1499" name="product_26076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1542</xdr:row>
      <xdr:rowOff>19050</xdr:rowOff>
    </xdr:from>
    <xdr:ext cx="571500" cy="571500"/>
    <xdr:pic>
      <xdr:nvPicPr>
        <xdr:cNvPr id="1500" name="product_26075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1543</xdr:row>
      <xdr:rowOff>19050</xdr:rowOff>
    </xdr:from>
    <xdr:ext cx="571500" cy="571500"/>
    <xdr:pic>
      <xdr:nvPicPr>
        <xdr:cNvPr id="1501" name="product_26070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1544</xdr:row>
      <xdr:rowOff>19050</xdr:rowOff>
    </xdr:from>
    <xdr:ext cx="571500" cy="571500"/>
    <xdr:pic>
      <xdr:nvPicPr>
        <xdr:cNvPr id="1502" name="product_26067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1545</xdr:row>
      <xdr:rowOff>19050</xdr:rowOff>
    </xdr:from>
    <xdr:ext cx="571500" cy="571500"/>
    <xdr:pic>
      <xdr:nvPicPr>
        <xdr:cNvPr id="1503" name="product_26069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1546</xdr:row>
      <xdr:rowOff>19050</xdr:rowOff>
    </xdr:from>
    <xdr:ext cx="571500" cy="571500"/>
    <xdr:pic>
      <xdr:nvPicPr>
        <xdr:cNvPr id="1504" name="product_26068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1548</xdr:row>
      <xdr:rowOff>19050</xdr:rowOff>
    </xdr:from>
    <xdr:ext cx="571500" cy="571500"/>
    <xdr:pic>
      <xdr:nvPicPr>
        <xdr:cNvPr id="1505" name="product_13055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1549</xdr:row>
      <xdr:rowOff>19050</xdr:rowOff>
    </xdr:from>
    <xdr:ext cx="571500" cy="571500"/>
    <xdr:pic>
      <xdr:nvPicPr>
        <xdr:cNvPr id="1506" name="product_11419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1550</xdr:row>
      <xdr:rowOff>19050</xdr:rowOff>
    </xdr:from>
    <xdr:ext cx="571500" cy="571500"/>
    <xdr:pic>
      <xdr:nvPicPr>
        <xdr:cNvPr id="1507" name="product_13057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1551</xdr:row>
      <xdr:rowOff>19050</xdr:rowOff>
    </xdr:from>
    <xdr:ext cx="571500" cy="571500"/>
    <xdr:pic>
      <xdr:nvPicPr>
        <xdr:cNvPr id="1508" name="product_13058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1552</xdr:row>
      <xdr:rowOff>19050</xdr:rowOff>
    </xdr:from>
    <xdr:ext cx="571500" cy="571500"/>
    <xdr:pic>
      <xdr:nvPicPr>
        <xdr:cNvPr id="1509" name="product_11653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1553</xdr:row>
      <xdr:rowOff>19050</xdr:rowOff>
    </xdr:from>
    <xdr:ext cx="571500" cy="571500"/>
    <xdr:pic>
      <xdr:nvPicPr>
        <xdr:cNvPr id="1510" name="product_13054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1554</xdr:row>
      <xdr:rowOff>19050</xdr:rowOff>
    </xdr:from>
    <xdr:ext cx="571500" cy="571500"/>
    <xdr:pic>
      <xdr:nvPicPr>
        <xdr:cNvPr id="1511" name="product_24898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1555</xdr:row>
      <xdr:rowOff>19050</xdr:rowOff>
    </xdr:from>
    <xdr:ext cx="571500" cy="571500"/>
    <xdr:pic>
      <xdr:nvPicPr>
        <xdr:cNvPr id="1512" name="product_24897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1556</xdr:row>
      <xdr:rowOff>19050</xdr:rowOff>
    </xdr:from>
    <xdr:ext cx="571500" cy="571500"/>
    <xdr:pic>
      <xdr:nvPicPr>
        <xdr:cNvPr id="1513" name="product_24899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1557</xdr:row>
      <xdr:rowOff>19050</xdr:rowOff>
    </xdr:from>
    <xdr:ext cx="571500" cy="571500"/>
    <xdr:pic>
      <xdr:nvPicPr>
        <xdr:cNvPr id="1514" name="product_24896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1558</xdr:row>
      <xdr:rowOff>19050</xdr:rowOff>
    </xdr:from>
    <xdr:ext cx="571500" cy="571500"/>
    <xdr:pic>
      <xdr:nvPicPr>
        <xdr:cNvPr id="1515" name="product_15196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1559</xdr:row>
      <xdr:rowOff>19050</xdr:rowOff>
    </xdr:from>
    <xdr:ext cx="571500" cy="571500"/>
    <xdr:pic>
      <xdr:nvPicPr>
        <xdr:cNvPr id="1516" name="product_15200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1560</xdr:row>
      <xdr:rowOff>19050</xdr:rowOff>
    </xdr:from>
    <xdr:ext cx="571500" cy="571500"/>
    <xdr:pic>
      <xdr:nvPicPr>
        <xdr:cNvPr id="1517" name="product_15197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1561</xdr:row>
      <xdr:rowOff>19050</xdr:rowOff>
    </xdr:from>
    <xdr:ext cx="571500" cy="571500"/>
    <xdr:pic>
      <xdr:nvPicPr>
        <xdr:cNvPr id="1518" name="product_15199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1562</xdr:row>
      <xdr:rowOff>19050</xdr:rowOff>
    </xdr:from>
    <xdr:ext cx="571500" cy="571500"/>
    <xdr:pic>
      <xdr:nvPicPr>
        <xdr:cNvPr id="1519" name="product_24903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1563</xdr:row>
      <xdr:rowOff>19050</xdr:rowOff>
    </xdr:from>
    <xdr:ext cx="571500" cy="571500"/>
    <xdr:pic>
      <xdr:nvPicPr>
        <xdr:cNvPr id="1520" name="product_24901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1564</xdr:row>
      <xdr:rowOff>19050</xdr:rowOff>
    </xdr:from>
    <xdr:ext cx="571500" cy="571500"/>
    <xdr:pic>
      <xdr:nvPicPr>
        <xdr:cNvPr id="1521" name="product_24900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1565</xdr:row>
      <xdr:rowOff>19050</xdr:rowOff>
    </xdr:from>
    <xdr:ext cx="571500" cy="571500"/>
    <xdr:pic>
      <xdr:nvPicPr>
        <xdr:cNvPr id="1522" name="product_24902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1566</xdr:row>
      <xdr:rowOff>19050</xdr:rowOff>
    </xdr:from>
    <xdr:ext cx="571500" cy="571500"/>
    <xdr:pic>
      <xdr:nvPicPr>
        <xdr:cNvPr id="1523" name="product_24890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1567</xdr:row>
      <xdr:rowOff>19050</xdr:rowOff>
    </xdr:from>
    <xdr:ext cx="571500" cy="571500"/>
    <xdr:pic>
      <xdr:nvPicPr>
        <xdr:cNvPr id="1524" name="product_24888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1568</xdr:row>
      <xdr:rowOff>19050</xdr:rowOff>
    </xdr:from>
    <xdr:ext cx="571500" cy="571500"/>
    <xdr:pic>
      <xdr:nvPicPr>
        <xdr:cNvPr id="1525" name="product_24889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1569</xdr:row>
      <xdr:rowOff>19050</xdr:rowOff>
    </xdr:from>
    <xdr:ext cx="571500" cy="571500"/>
    <xdr:pic>
      <xdr:nvPicPr>
        <xdr:cNvPr id="1526" name="product_24891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1570</xdr:row>
      <xdr:rowOff>19050</xdr:rowOff>
    </xdr:from>
    <xdr:ext cx="571500" cy="571500"/>
    <xdr:pic>
      <xdr:nvPicPr>
        <xdr:cNvPr id="1527" name="product_24905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1571</xdr:row>
      <xdr:rowOff>19050</xdr:rowOff>
    </xdr:from>
    <xdr:ext cx="571500" cy="571500"/>
    <xdr:pic>
      <xdr:nvPicPr>
        <xdr:cNvPr id="1528" name="product_24904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1572</xdr:row>
      <xdr:rowOff>19050</xdr:rowOff>
    </xdr:from>
    <xdr:ext cx="571500" cy="571500"/>
    <xdr:pic>
      <xdr:nvPicPr>
        <xdr:cNvPr id="1529" name="product_24892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1573</xdr:row>
      <xdr:rowOff>19050</xdr:rowOff>
    </xdr:from>
    <xdr:ext cx="571500" cy="571500"/>
    <xdr:pic>
      <xdr:nvPicPr>
        <xdr:cNvPr id="1530" name="product_24893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1574</xdr:row>
      <xdr:rowOff>19050</xdr:rowOff>
    </xdr:from>
    <xdr:ext cx="571500" cy="571500"/>
    <xdr:pic>
      <xdr:nvPicPr>
        <xdr:cNvPr id="1531" name="product_24894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1575</xdr:row>
      <xdr:rowOff>19050</xdr:rowOff>
    </xdr:from>
    <xdr:ext cx="571500" cy="571500"/>
    <xdr:pic>
      <xdr:nvPicPr>
        <xdr:cNvPr id="1532" name="product_24895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1576</xdr:row>
      <xdr:rowOff>19050</xdr:rowOff>
    </xdr:from>
    <xdr:ext cx="571500" cy="571500"/>
    <xdr:pic>
      <xdr:nvPicPr>
        <xdr:cNvPr id="1533" name="product_15198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1577</xdr:row>
      <xdr:rowOff>19050</xdr:rowOff>
    </xdr:from>
    <xdr:ext cx="571500" cy="571500"/>
    <xdr:pic>
      <xdr:nvPicPr>
        <xdr:cNvPr id="1534" name="product_15195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1578</xdr:row>
      <xdr:rowOff>19050</xdr:rowOff>
    </xdr:from>
    <xdr:ext cx="571500" cy="571500"/>
    <xdr:pic>
      <xdr:nvPicPr>
        <xdr:cNvPr id="1535" name="product_15201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1579</xdr:row>
      <xdr:rowOff>19050</xdr:rowOff>
    </xdr:from>
    <xdr:ext cx="571500" cy="571500"/>
    <xdr:pic>
      <xdr:nvPicPr>
        <xdr:cNvPr id="1536" name="product_15185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1580</xdr:row>
      <xdr:rowOff>19050</xdr:rowOff>
    </xdr:from>
    <xdr:ext cx="571500" cy="571500"/>
    <xdr:pic>
      <xdr:nvPicPr>
        <xdr:cNvPr id="1537" name="product_15193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1581</xdr:row>
      <xdr:rowOff>19050</xdr:rowOff>
    </xdr:from>
    <xdr:ext cx="571500" cy="571500"/>
    <xdr:pic>
      <xdr:nvPicPr>
        <xdr:cNvPr id="1538" name="product_15194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1582</xdr:row>
      <xdr:rowOff>19050</xdr:rowOff>
    </xdr:from>
    <xdr:ext cx="571500" cy="571500"/>
    <xdr:pic>
      <xdr:nvPicPr>
        <xdr:cNvPr id="1539" name="product_15192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1583</xdr:row>
      <xdr:rowOff>19050</xdr:rowOff>
    </xdr:from>
    <xdr:ext cx="571500" cy="571500"/>
    <xdr:pic>
      <xdr:nvPicPr>
        <xdr:cNvPr id="1540" name="product_15188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1584</xdr:row>
      <xdr:rowOff>19050</xdr:rowOff>
    </xdr:from>
    <xdr:ext cx="571500" cy="571500"/>
    <xdr:pic>
      <xdr:nvPicPr>
        <xdr:cNvPr id="1541" name="product_15189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1585</xdr:row>
      <xdr:rowOff>19050</xdr:rowOff>
    </xdr:from>
    <xdr:ext cx="571500" cy="571500"/>
    <xdr:pic>
      <xdr:nvPicPr>
        <xdr:cNvPr id="1542" name="product_15191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1586</xdr:row>
      <xdr:rowOff>19050</xdr:rowOff>
    </xdr:from>
    <xdr:ext cx="571500" cy="571500"/>
    <xdr:pic>
      <xdr:nvPicPr>
        <xdr:cNvPr id="1543" name="product_15186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1587</xdr:row>
      <xdr:rowOff>19050</xdr:rowOff>
    </xdr:from>
    <xdr:ext cx="571500" cy="571500"/>
    <xdr:pic>
      <xdr:nvPicPr>
        <xdr:cNvPr id="1544" name="product_15187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1588</xdr:row>
      <xdr:rowOff>19050</xdr:rowOff>
    </xdr:from>
    <xdr:ext cx="571500" cy="571500"/>
    <xdr:pic>
      <xdr:nvPicPr>
        <xdr:cNvPr id="1545" name="product_15190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1589</xdr:row>
      <xdr:rowOff>19050</xdr:rowOff>
    </xdr:from>
    <xdr:ext cx="571500" cy="571500"/>
    <xdr:pic>
      <xdr:nvPicPr>
        <xdr:cNvPr id="1546" name="product_11463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1590</xdr:row>
      <xdr:rowOff>19050</xdr:rowOff>
    </xdr:from>
    <xdr:ext cx="571500" cy="571500"/>
    <xdr:pic>
      <xdr:nvPicPr>
        <xdr:cNvPr id="1547" name="product_7308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1592</xdr:row>
      <xdr:rowOff>19050</xdr:rowOff>
    </xdr:from>
    <xdr:ext cx="571500" cy="571500"/>
    <xdr:pic>
      <xdr:nvPicPr>
        <xdr:cNvPr id="1548" name="product_8270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1593</xdr:row>
      <xdr:rowOff>19050</xdr:rowOff>
    </xdr:from>
    <xdr:ext cx="571500" cy="571500"/>
    <xdr:pic>
      <xdr:nvPicPr>
        <xdr:cNvPr id="1549" name="product_8281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1594</xdr:row>
      <xdr:rowOff>19050</xdr:rowOff>
    </xdr:from>
    <xdr:ext cx="571500" cy="571500"/>
    <xdr:pic>
      <xdr:nvPicPr>
        <xdr:cNvPr id="1550" name="product_8530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1595</xdr:row>
      <xdr:rowOff>19050</xdr:rowOff>
    </xdr:from>
    <xdr:ext cx="571500" cy="571500"/>
    <xdr:pic>
      <xdr:nvPicPr>
        <xdr:cNvPr id="1551" name="product_8539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1596</xdr:row>
      <xdr:rowOff>19050</xdr:rowOff>
    </xdr:from>
    <xdr:ext cx="571500" cy="571500"/>
    <xdr:pic>
      <xdr:nvPicPr>
        <xdr:cNvPr id="1552" name="product_14096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1597</xdr:row>
      <xdr:rowOff>19050</xdr:rowOff>
    </xdr:from>
    <xdr:ext cx="571500" cy="571500"/>
    <xdr:pic>
      <xdr:nvPicPr>
        <xdr:cNvPr id="1553" name="product_8269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1598</xdr:row>
      <xdr:rowOff>19050</xdr:rowOff>
    </xdr:from>
    <xdr:ext cx="571500" cy="571500"/>
    <xdr:pic>
      <xdr:nvPicPr>
        <xdr:cNvPr id="1554" name="product_14091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1599</xdr:row>
      <xdr:rowOff>19050</xdr:rowOff>
    </xdr:from>
    <xdr:ext cx="571500" cy="571500"/>
    <xdr:pic>
      <xdr:nvPicPr>
        <xdr:cNvPr id="1555" name="product_8277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1600</xdr:row>
      <xdr:rowOff>19050</xdr:rowOff>
    </xdr:from>
    <xdr:ext cx="571500" cy="571500"/>
    <xdr:pic>
      <xdr:nvPicPr>
        <xdr:cNvPr id="1556" name="product_14086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1601</xdr:row>
      <xdr:rowOff>19050</xdr:rowOff>
    </xdr:from>
    <xdr:ext cx="571500" cy="571500"/>
    <xdr:pic>
      <xdr:nvPicPr>
        <xdr:cNvPr id="1557" name="product_8280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1602</xdr:row>
      <xdr:rowOff>19050</xdr:rowOff>
    </xdr:from>
    <xdr:ext cx="571500" cy="571500"/>
    <xdr:pic>
      <xdr:nvPicPr>
        <xdr:cNvPr id="1558" name="product_14093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1603</xdr:row>
      <xdr:rowOff>19050</xdr:rowOff>
    </xdr:from>
    <xdr:ext cx="571500" cy="571500"/>
    <xdr:pic>
      <xdr:nvPicPr>
        <xdr:cNvPr id="1559" name="product_8536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1604</xdr:row>
      <xdr:rowOff>19050</xdr:rowOff>
    </xdr:from>
    <xdr:ext cx="571500" cy="571500"/>
    <xdr:pic>
      <xdr:nvPicPr>
        <xdr:cNvPr id="1560" name="product_8275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1605</xdr:row>
      <xdr:rowOff>19050</xdr:rowOff>
    </xdr:from>
    <xdr:ext cx="571500" cy="571500"/>
    <xdr:pic>
      <xdr:nvPicPr>
        <xdr:cNvPr id="1561" name="product_8267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1606</xdr:row>
      <xdr:rowOff>19050</xdr:rowOff>
    </xdr:from>
    <xdr:ext cx="571500" cy="571500"/>
    <xdr:pic>
      <xdr:nvPicPr>
        <xdr:cNvPr id="1562" name="product_8285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1607</xdr:row>
      <xdr:rowOff>19050</xdr:rowOff>
    </xdr:from>
    <xdr:ext cx="571500" cy="571500"/>
    <xdr:pic>
      <xdr:nvPicPr>
        <xdr:cNvPr id="1563" name="product_8273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1608</xdr:row>
      <xdr:rowOff>19050</xdr:rowOff>
    </xdr:from>
    <xdr:ext cx="571500" cy="571500"/>
    <xdr:pic>
      <xdr:nvPicPr>
        <xdr:cNvPr id="1564" name="product_8274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1609</xdr:row>
      <xdr:rowOff>19050</xdr:rowOff>
    </xdr:from>
    <xdr:ext cx="571500" cy="571500"/>
    <xdr:pic>
      <xdr:nvPicPr>
        <xdr:cNvPr id="1565" name="product_8278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1610</xdr:row>
      <xdr:rowOff>19050</xdr:rowOff>
    </xdr:from>
    <xdr:ext cx="571500" cy="571500"/>
    <xdr:pic>
      <xdr:nvPicPr>
        <xdr:cNvPr id="1566" name="product_8282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1611</xdr:row>
      <xdr:rowOff>19050</xdr:rowOff>
    </xdr:from>
    <xdr:ext cx="571500" cy="571500"/>
    <xdr:pic>
      <xdr:nvPicPr>
        <xdr:cNvPr id="1567" name="product_8540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1612</xdr:row>
      <xdr:rowOff>19050</xdr:rowOff>
    </xdr:from>
    <xdr:ext cx="571500" cy="571500"/>
    <xdr:pic>
      <xdr:nvPicPr>
        <xdr:cNvPr id="1568" name="product_8266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1613</xdr:row>
      <xdr:rowOff>19050</xdr:rowOff>
    </xdr:from>
    <xdr:ext cx="571500" cy="571500"/>
    <xdr:pic>
      <xdr:nvPicPr>
        <xdr:cNvPr id="1569" name="product_14094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1614</xdr:row>
      <xdr:rowOff>19050</xdr:rowOff>
    </xdr:from>
    <xdr:ext cx="571500" cy="571500"/>
    <xdr:pic>
      <xdr:nvPicPr>
        <xdr:cNvPr id="1570" name="product_8272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1615</xdr:row>
      <xdr:rowOff>19050</xdr:rowOff>
    </xdr:from>
    <xdr:ext cx="571500" cy="571500"/>
    <xdr:pic>
      <xdr:nvPicPr>
        <xdr:cNvPr id="1571" name="product_8279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1616</xdr:row>
      <xdr:rowOff>19050</xdr:rowOff>
    </xdr:from>
    <xdr:ext cx="571500" cy="571500"/>
    <xdr:pic>
      <xdr:nvPicPr>
        <xdr:cNvPr id="1572" name="product_8268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1617</xdr:row>
      <xdr:rowOff>19050</xdr:rowOff>
    </xdr:from>
    <xdr:ext cx="571500" cy="571500"/>
    <xdr:pic>
      <xdr:nvPicPr>
        <xdr:cNvPr id="1573" name="product_8276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1618</xdr:row>
      <xdr:rowOff>19050</xdr:rowOff>
    </xdr:from>
    <xdr:ext cx="571500" cy="571500"/>
    <xdr:pic>
      <xdr:nvPicPr>
        <xdr:cNvPr id="1574" name="product_14085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1619</xdr:row>
      <xdr:rowOff>19050</xdr:rowOff>
    </xdr:from>
    <xdr:ext cx="571500" cy="571500"/>
    <xdr:pic>
      <xdr:nvPicPr>
        <xdr:cNvPr id="1575" name="product_8271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1620</xdr:row>
      <xdr:rowOff>19050</xdr:rowOff>
    </xdr:from>
    <xdr:ext cx="571500" cy="571500"/>
    <xdr:pic>
      <xdr:nvPicPr>
        <xdr:cNvPr id="1576" name="product_14092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1621</xdr:row>
      <xdr:rowOff>19050</xdr:rowOff>
    </xdr:from>
    <xdr:ext cx="571500" cy="571500"/>
    <xdr:pic>
      <xdr:nvPicPr>
        <xdr:cNvPr id="1577" name="product_14087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1622</xdr:row>
      <xdr:rowOff>19050</xdr:rowOff>
    </xdr:from>
    <xdr:ext cx="571500" cy="571500"/>
    <xdr:pic>
      <xdr:nvPicPr>
        <xdr:cNvPr id="1578" name="product_8284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1623</xdr:row>
      <xdr:rowOff>19050</xdr:rowOff>
    </xdr:from>
    <xdr:ext cx="571500" cy="571500"/>
    <xdr:pic>
      <xdr:nvPicPr>
        <xdr:cNvPr id="1579" name="product_8283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1624</xdr:row>
      <xdr:rowOff>19050</xdr:rowOff>
    </xdr:from>
    <xdr:ext cx="571500" cy="571500"/>
    <xdr:pic>
      <xdr:nvPicPr>
        <xdr:cNvPr id="1580" name="product_14095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1625</xdr:row>
      <xdr:rowOff>19050</xdr:rowOff>
    </xdr:from>
    <xdr:ext cx="571500" cy="571500"/>
    <xdr:pic>
      <xdr:nvPicPr>
        <xdr:cNvPr id="1581" name="product_8535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1626</xdr:row>
      <xdr:rowOff>19050</xdr:rowOff>
    </xdr:from>
    <xdr:ext cx="571500" cy="571500"/>
    <xdr:pic>
      <xdr:nvPicPr>
        <xdr:cNvPr id="1582" name="product_14084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1627</xdr:row>
      <xdr:rowOff>19050</xdr:rowOff>
    </xdr:from>
    <xdr:ext cx="571500" cy="571500"/>
    <xdr:pic>
      <xdr:nvPicPr>
        <xdr:cNvPr id="1583" name="product_14088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1628</xdr:row>
      <xdr:rowOff>19050</xdr:rowOff>
    </xdr:from>
    <xdr:ext cx="571500" cy="571500"/>
    <xdr:pic>
      <xdr:nvPicPr>
        <xdr:cNvPr id="1584" name="product_14089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1629</xdr:row>
      <xdr:rowOff>19050</xdr:rowOff>
    </xdr:from>
    <xdr:ext cx="571500" cy="571500"/>
    <xdr:pic>
      <xdr:nvPicPr>
        <xdr:cNvPr id="1585" name="product_8537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1630</xdr:row>
      <xdr:rowOff>19050</xdr:rowOff>
    </xdr:from>
    <xdr:ext cx="571500" cy="571500"/>
    <xdr:pic>
      <xdr:nvPicPr>
        <xdr:cNvPr id="1586" name="product_8265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1631</xdr:row>
      <xdr:rowOff>19050</xdr:rowOff>
    </xdr:from>
    <xdr:ext cx="571500" cy="571500"/>
    <xdr:pic>
      <xdr:nvPicPr>
        <xdr:cNvPr id="1587" name="product_14097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1632</xdr:row>
      <xdr:rowOff>19050</xdr:rowOff>
    </xdr:from>
    <xdr:ext cx="571500" cy="571500"/>
    <xdr:pic>
      <xdr:nvPicPr>
        <xdr:cNvPr id="1588" name="product_14090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1634</xdr:row>
      <xdr:rowOff>19050</xdr:rowOff>
    </xdr:from>
    <xdr:ext cx="571500" cy="571500"/>
    <xdr:pic>
      <xdr:nvPicPr>
        <xdr:cNvPr id="1589" name="product_24842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1635</xdr:row>
      <xdr:rowOff>19050</xdr:rowOff>
    </xdr:from>
    <xdr:ext cx="571500" cy="571500"/>
    <xdr:pic>
      <xdr:nvPicPr>
        <xdr:cNvPr id="1590" name="product_24774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1636</xdr:row>
      <xdr:rowOff>19050</xdr:rowOff>
    </xdr:from>
    <xdr:ext cx="571500" cy="571500"/>
    <xdr:pic>
      <xdr:nvPicPr>
        <xdr:cNvPr id="1591" name="product_24776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1637</xdr:row>
      <xdr:rowOff>19050</xdr:rowOff>
    </xdr:from>
    <xdr:ext cx="571500" cy="571500"/>
    <xdr:pic>
      <xdr:nvPicPr>
        <xdr:cNvPr id="1592" name="product_24775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1638</xdr:row>
      <xdr:rowOff>19050</xdr:rowOff>
    </xdr:from>
    <xdr:ext cx="571500" cy="571500"/>
    <xdr:pic>
      <xdr:nvPicPr>
        <xdr:cNvPr id="1593" name="product_24810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1639</xdr:row>
      <xdr:rowOff>19050</xdr:rowOff>
    </xdr:from>
    <xdr:ext cx="571500" cy="571500"/>
    <xdr:pic>
      <xdr:nvPicPr>
        <xdr:cNvPr id="1594" name="product_24808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1640</xdr:row>
      <xdr:rowOff>19050</xdr:rowOff>
    </xdr:from>
    <xdr:ext cx="571500" cy="571500"/>
    <xdr:pic>
      <xdr:nvPicPr>
        <xdr:cNvPr id="1595" name="product_24809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1641</xdr:row>
      <xdr:rowOff>19050</xdr:rowOff>
    </xdr:from>
    <xdr:ext cx="571500" cy="571500"/>
    <xdr:pic>
      <xdr:nvPicPr>
        <xdr:cNvPr id="1596" name="product_14758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1642</xdr:row>
      <xdr:rowOff>19050</xdr:rowOff>
    </xdr:from>
    <xdr:ext cx="571500" cy="571500"/>
    <xdr:pic>
      <xdr:nvPicPr>
        <xdr:cNvPr id="1597" name="product_14759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1643</xdr:row>
      <xdr:rowOff>19050</xdr:rowOff>
    </xdr:from>
    <xdr:ext cx="571500" cy="571500"/>
    <xdr:pic>
      <xdr:nvPicPr>
        <xdr:cNvPr id="1598" name="product_24841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1644</xdr:row>
      <xdr:rowOff>19050</xdr:rowOff>
    </xdr:from>
    <xdr:ext cx="571500" cy="571500"/>
    <xdr:pic>
      <xdr:nvPicPr>
        <xdr:cNvPr id="1599" name="product_24840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1645</xdr:row>
      <xdr:rowOff>19050</xdr:rowOff>
    </xdr:from>
    <xdr:ext cx="571500" cy="571500"/>
    <xdr:pic>
      <xdr:nvPicPr>
        <xdr:cNvPr id="1600" name="product_24839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1646</xdr:row>
      <xdr:rowOff>19050</xdr:rowOff>
    </xdr:from>
    <xdr:ext cx="571500" cy="571500"/>
    <xdr:pic>
      <xdr:nvPicPr>
        <xdr:cNvPr id="1601" name="product_14757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1647</xdr:row>
      <xdr:rowOff>19050</xdr:rowOff>
    </xdr:from>
    <xdr:ext cx="571500" cy="571500"/>
    <xdr:pic>
      <xdr:nvPicPr>
        <xdr:cNvPr id="1602" name="product_24830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1648</xdr:row>
      <xdr:rowOff>19050</xdr:rowOff>
    </xdr:from>
    <xdr:ext cx="571500" cy="571500"/>
    <xdr:pic>
      <xdr:nvPicPr>
        <xdr:cNvPr id="1603" name="product_24831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1649</xdr:row>
      <xdr:rowOff>19050</xdr:rowOff>
    </xdr:from>
    <xdr:ext cx="571500" cy="571500"/>
    <xdr:pic>
      <xdr:nvPicPr>
        <xdr:cNvPr id="1604" name="product_24828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1650</xdr:row>
      <xdr:rowOff>19050</xdr:rowOff>
    </xdr:from>
    <xdr:ext cx="571500" cy="571500"/>
    <xdr:pic>
      <xdr:nvPicPr>
        <xdr:cNvPr id="1605" name="product_24829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1651</xdr:row>
      <xdr:rowOff>19050</xdr:rowOff>
    </xdr:from>
    <xdr:ext cx="571500" cy="571500"/>
    <xdr:pic>
      <xdr:nvPicPr>
        <xdr:cNvPr id="1606" name="product_14762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1652</xdr:row>
      <xdr:rowOff>19050</xdr:rowOff>
    </xdr:from>
    <xdr:ext cx="571500" cy="571500"/>
    <xdr:pic>
      <xdr:nvPicPr>
        <xdr:cNvPr id="1607" name="product_14755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1653</xdr:row>
      <xdr:rowOff>19050</xdr:rowOff>
    </xdr:from>
    <xdr:ext cx="571500" cy="571500"/>
    <xdr:pic>
      <xdr:nvPicPr>
        <xdr:cNvPr id="1608" name="product_24838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1654</xdr:row>
      <xdr:rowOff>19050</xdr:rowOff>
    </xdr:from>
    <xdr:ext cx="571500" cy="571500"/>
    <xdr:pic>
      <xdr:nvPicPr>
        <xdr:cNvPr id="1609" name="product_24835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1655</xdr:row>
      <xdr:rowOff>19050</xdr:rowOff>
    </xdr:from>
    <xdr:ext cx="571500" cy="571500"/>
    <xdr:pic>
      <xdr:nvPicPr>
        <xdr:cNvPr id="1610" name="product_8887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1656</xdr:row>
      <xdr:rowOff>19050</xdr:rowOff>
    </xdr:from>
    <xdr:ext cx="571500" cy="571500"/>
    <xdr:pic>
      <xdr:nvPicPr>
        <xdr:cNvPr id="1611" name="product_9071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1657</xdr:row>
      <xdr:rowOff>19050</xdr:rowOff>
    </xdr:from>
    <xdr:ext cx="571500" cy="571500"/>
    <xdr:pic>
      <xdr:nvPicPr>
        <xdr:cNvPr id="1612" name="product_24784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1658</xdr:row>
      <xdr:rowOff>19050</xdr:rowOff>
    </xdr:from>
    <xdr:ext cx="571500" cy="571500"/>
    <xdr:pic>
      <xdr:nvPicPr>
        <xdr:cNvPr id="1613" name="product_24785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1659</xdr:row>
      <xdr:rowOff>19050</xdr:rowOff>
    </xdr:from>
    <xdr:ext cx="571500" cy="571500"/>
    <xdr:pic>
      <xdr:nvPicPr>
        <xdr:cNvPr id="1614" name="product_24782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1660</xdr:row>
      <xdr:rowOff>19050</xdr:rowOff>
    </xdr:from>
    <xdr:ext cx="571500" cy="571500"/>
    <xdr:pic>
      <xdr:nvPicPr>
        <xdr:cNvPr id="1615" name="product_24783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1661</xdr:row>
      <xdr:rowOff>19050</xdr:rowOff>
    </xdr:from>
    <xdr:ext cx="571500" cy="571500"/>
    <xdr:pic>
      <xdr:nvPicPr>
        <xdr:cNvPr id="1616" name="product_24816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1662</xdr:row>
      <xdr:rowOff>19050</xdr:rowOff>
    </xdr:from>
    <xdr:ext cx="571500" cy="571500"/>
    <xdr:pic>
      <xdr:nvPicPr>
        <xdr:cNvPr id="1617" name="product_24815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1663</xdr:row>
      <xdr:rowOff>19050</xdr:rowOff>
    </xdr:from>
    <xdr:ext cx="571500" cy="571500"/>
    <xdr:pic>
      <xdr:nvPicPr>
        <xdr:cNvPr id="1618" name="product_24813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1664</xdr:row>
      <xdr:rowOff>19050</xdr:rowOff>
    </xdr:from>
    <xdr:ext cx="571500" cy="571500"/>
    <xdr:pic>
      <xdr:nvPicPr>
        <xdr:cNvPr id="1619" name="product_24814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1665</xdr:row>
      <xdr:rowOff>19050</xdr:rowOff>
    </xdr:from>
    <xdr:ext cx="571500" cy="571500"/>
    <xdr:pic>
      <xdr:nvPicPr>
        <xdr:cNvPr id="1620" name="product_24767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1666</xdr:row>
      <xdr:rowOff>19050</xdr:rowOff>
    </xdr:from>
    <xdr:ext cx="571500" cy="571500"/>
    <xdr:pic>
      <xdr:nvPicPr>
        <xdr:cNvPr id="1621" name="product_24766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1667</xdr:row>
      <xdr:rowOff>19050</xdr:rowOff>
    </xdr:from>
    <xdr:ext cx="571500" cy="571500"/>
    <xdr:pic>
      <xdr:nvPicPr>
        <xdr:cNvPr id="1622" name="product_24765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1668</xdr:row>
      <xdr:rowOff>19050</xdr:rowOff>
    </xdr:from>
    <xdr:ext cx="571500" cy="571500"/>
    <xdr:pic>
      <xdr:nvPicPr>
        <xdr:cNvPr id="1623" name="product_24764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1669</xdr:row>
      <xdr:rowOff>19050</xdr:rowOff>
    </xdr:from>
    <xdr:ext cx="571500" cy="571500"/>
    <xdr:pic>
      <xdr:nvPicPr>
        <xdr:cNvPr id="1624" name="product_14763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1670</xdr:row>
      <xdr:rowOff>19050</xdr:rowOff>
    </xdr:from>
    <xdr:ext cx="571500" cy="571500"/>
    <xdr:pic>
      <xdr:nvPicPr>
        <xdr:cNvPr id="1625" name="product_24812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1671</xdr:row>
      <xdr:rowOff>19050</xdr:rowOff>
    </xdr:from>
    <xdr:ext cx="571500" cy="571500"/>
    <xdr:pic>
      <xdr:nvPicPr>
        <xdr:cNvPr id="1626" name="product_24811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1672</xdr:row>
      <xdr:rowOff>19050</xdr:rowOff>
    </xdr:from>
    <xdr:ext cx="571500" cy="571500"/>
    <xdr:pic>
      <xdr:nvPicPr>
        <xdr:cNvPr id="1627" name="product_24821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1673</xdr:row>
      <xdr:rowOff>19050</xdr:rowOff>
    </xdr:from>
    <xdr:ext cx="571500" cy="571500"/>
    <xdr:pic>
      <xdr:nvPicPr>
        <xdr:cNvPr id="1628" name="product_24823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1674</xdr:row>
      <xdr:rowOff>19050</xdr:rowOff>
    </xdr:from>
    <xdr:ext cx="571500" cy="571500"/>
    <xdr:pic>
      <xdr:nvPicPr>
        <xdr:cNvPr id="1629" name="product_24822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1675</xdr:row>
      <xdr:rowOff>19050</xdr:rowOff>
    </xdr:from>
    <xdr:ext cx="571500" cy="571500"/>
    <xdr:pic>
      <xdr:nvPicPr>
        <xdr:cNvPr id="1630" name="product_14760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1676</xdr:row>
      <xdr:rowOff>19050</xdr:rowOff>
    </xdr:from>
    <xdr:ext cx="571500" cy="571500"/>
    <xdr:pic>
      <xdr:nvPicPr>
        <xdr:cNvPr id="1631" name="product_14756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1677</xdr:row>
      <xdr:rowOff>19050</xdr:rowOff>
    </xdr:from>
    <xdr:ext cx="571500" cy="571500"/>
    <xdr:pic>
      <xdr:nvPicPr>
        <xdr:cNvPr id="1632" name="product_24802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1678</xdr:row>
      <xdr:rowOff>19050</xdr:rowOff>
    </xdr:from>
    <xdr:ext cx="571500" cy="571500"/>
    <xdr:pic>
      <xdr:nvPicPr>
        <xdr:cNvPr id="1633" name="product_24803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1679</xdr:row>
      <xdr:rowOff>19050</xdr:rowOff>
    </xdr:from>
    <xdr:ext cx="571500" cy="571500"/>
    <xdr:pic>
      <xdr:nvPicPr>
        <xdr:cNvPr id="1634" name="product_24804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1680</xdr:row>
      <xdr:rowOff>19050</xdr:rowOff>
    </xdr:from>
    <xdr:ext cx="571500" cy="571500"/>
    <xdr:pic>
      <xdr:nvPicPr>
        <xdr:cNvPr id="1635" name="product_24807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1681</xdr:row>
      <xdr:rowOff>19050</xdr:rowOff>
    </xdr:from>
    <xdr:ext cx="571500" cy="571500"/>
    <xdr:pic>
      <xdr:nvPicPr>
        <xdr:cNvPr id="1636" name="product_24805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1682</xdr:row>
      <xdr:rowOff>19050</xdr:rowOff>
    </xdr:from>
    <xdr:ext cx="571500" cy="571500"/>
    <xdr:pic>
      <xdr:nvPicPr>
        <xdr:cNvPr id="1637" name="product_24806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1683</xdr:row>
      <xdr:rowOff>19050</xdr:rowOff>
    </xdr:from>
    <xdr:ext cx="571500" cy="571500"/>
    <xdr:pic>
      <xdr:nvPicPr>
        <xdr:cNvPr id="1638" name="product_24834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1684</xdr:row>
      <xdr:rowOff>19050</xdr:rowOff>
    </xdr:from>
    <xdr:ext cx="571500" cy="571500"/>
    <xdr:pic>
      <xdr:nvPicPr>
        <xdr:cNvPr id="1639" name="product_24832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1685</xdr:row>
      <xdr:rowOff>19050</xdr:rowOff>
    </xdr:from>
    <xdr:ext cx="571500" cy="571500"/>
    <xdr:pic>
      <xdr:nvPicPr>
        <xdr:cNvPr id="1640" name="product_24833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1686</xdr:row>
      <xdr:rowOff>19050</xdr:rowOff>
    </xdr:from>
    <xdr:ext cx="571500" cy="571500"/>
    <xdr:pic>
      <xdr:nvPicPr>
        <xdr:cNvPr id="1641" name="product_24799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1687</xdr:row>
      <xdr:rowOff>19050</xdr:rowOff>
    </xdr:from>
    <xdr:ext cx="571500" cy="571500"/>
    <xdr:pic>
      <xdr:nvPicPr>
        <xdr:cNvPr id="1642" name="product_24800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1688</xdr:row>
      <xdr:rowOff>19050</xdr:rowOff>
    </xdr:from>
    <xdr:ext cx="571500" cy="571500"/>
    <xdr:pic>
      <xdr:nvPicPr>
        <xdr:cNvPr id="1643" name="product_24801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1689</xdr:row>
      <xdr:rowOff>19050</xdr:rowOff>
    </xdr:from>
    <xdr:ext cx="571500" cy="571500"/>
    <xdr:pic>
      <xdr:nvPicPr>
        <xdr:cNvPr id="1644" name="product_24798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1690</xdr:row>
      <xdr:rowOff>19050</xdr:rowOff>
    </xdr:from>
    <xdr:ext cx="571500" cy="571500"/>
    <xdr:pic>
      <xdr:nvPicPr>
        <xdr:cNvPr id="1645" name="product_14765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1691</xdr:row>
      <xdr:rowOff>19050</xdr:rowOff>
    </xdr:from>
    <xdr:ext cx="571500" cy="571500"/>
    <xdr:pic>
      <xdr:nvPicPr>
        <xdr:cNvPr id="1646" name="product_14764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1692</xdr:row>
      <xdr:rowOff>19050</xdr:rowOff>
    </xdr:from>
    <xdr:ext cx="571500" cy="571500"/>
    <xdr:pic>
      <xdr:nvPicPr>
        <xdr:cNvPr id="1647" name="product_24786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1693</xdr:row>
      <xdr:rowOff>19050</xdr:rowOff>
    </xdr:from>
    <xdr:ext cx="571500" cy="571500"/>
    <xdr:pic>
      <xdr:nvPicPr>
        <xdr:cNvPr id="1648" name="product_24787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1694</xdr:row>
      <xdr:rowOff>19050</xdr:rowOff>
    </xdr:from>
    <xdr:ext cx="571500" cy="571500"/>
    <xdr:pic>
      <xdr:nvPicPr>
        <xdr:cNvPr id="1649" name="product_24789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1695</xdr:row>
      <xdr:rowOff>19050</xdr:rowOff>
    </xdr:from>
    <xdr:ext cx="571500" cy="571500"/>
    <xdr:pic>
      <xdr:nvPicPr>
        <xdr:cNvPr id="1650" name="product_24788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1696</xdr:row>
      <xdr:rowOff>19050</xdr:rowOff>
    </xdr:from>
    <xdr:ext cx="571500" cy="571500"/>
    <xdr:pic>
      <xdr:nvPicPr>
        <xdr:cNvPr id="1651" name="product_24827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1697</xdr:row>
      <xdr:rowOff>19050</xdr:rowOff>
    </xdr:from>
    <xdr:ext cx="571500" cy="571500"/>
    <xdr:pic>
      <xdr:nvPicPr>
        <xdr:cNvPr id="1652" name="product_24826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1698</xdr:row>
      <xdr:rowOff>19050</xdr:rowOff>
    </xdr:from>
    <xdr:ext cx="571500" cy="571500"/>
    <xdr:pic>
      <xdr:nvPicPr>
        <xdr:cNvPr id="1653" name="product_24825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1699</xdr:row>
      <xdr:rowOff>19050</xdr:rowOff>
    </xdr:from>
    <xdr:ext cx="571500" cy="571500"/>
    <xdr:pic>
      <xdr:nvPicPr>
        <xdr:cNvPr id="1654" name="product_24824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1700</xdr:row>
      <xdr:rowOff>19050</xdr:rowOff>
    </xdr:from>
    <xdr:ext cx="571500" cy="571500"/>
    <xdr:pic>
      <xdr:nvPicPr>
        <xdr:cNvPr id="1655" name="product_11560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1701</xdr:row>
      <xdr:rowOff>19050</xdr:rowOff>
    </xdr:from>
    <xdr:ext cx="571500" cy="571500"/>
    <xdr:pic>
      <xdr:nvPicPr>
        <xdr:cNvPr id="1656" name="product_24791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1702</xdr:row>
      <xdr:rowOff>19050</xdr:rowOff>
    </xdr:from>
    <xdr:ext cx="571500" cy="571500"/>
    <xdr:pic>
      <xdr:nvPicPr>
        <xdr:cNvPr id="1657" name="product_24792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1703</xdr:row>
      <xdr:rowOff>19050</xdr:rowOff>
    </xdr:from>
    <xdr:ext cx="571500" cy="571500"/>
    <xdr:pic>
      <xdr:nvPicPr>
        <xdr:cNvPr id="1658" name="product_24793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1704</xdr:row>
      <xdr:rowOff>19050</xdr:rowOff>
    </xdr:from>
    <xdr:ext cx="571500" cy="571500"/>
    <xdr:pic>
      <xdr:nvPicPr>
        <xdr:cNvPr id="1659" name="product_24790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1705</xdr:row>
      <xdr:rowOff>19050</xdr:rowOff>
    </xdr:from>
    <xdr:ext cx="571500" cy="571500"/>
    <xdr:pic>
      <xdr:nvPicPr>
        <xdr:cNvPr id="1660" name="product_24817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1706</xdr:row>
      <xdr:rowOff>19050</xdr:rowOff>
    </xdr:from>
    <xdr:ext cx="571500" cy="571500"/>
    <xdr:pic>
      <xdr:nvPicPr>
        <xdr:cNvPr id="1661" name="product_24819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1707</xdr:row>
      <xdr:rowOff>19050</xdr:rowOff>
    </xdr:from>
    <xdr:ext cx="571500" cy="571500"/>
    <xdr:pic>
      <xdr:nvPicPr>
        <xdr:cNvPr id="1662" name="product_24820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1708</xdr:row>
      <xdr:rowOff>19050</xdr:rowOff>
    </xdr:from>
    <xdr:ext cx="571500" cy="571500"/>
    <xdr:pic>
      <xdr:nvPicPr>
        <xdr:cNvPr id="1663" name="product_24818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1709</xdr:row>
      <xdr:rowOff>19050</xdr:rowOff>
    </xdr:from>
    <xdr:ext cx="571500" cy="571500"/>
    <xdr:pic>
      <xdr:nvPicPr>
        <xdr:cNvPr id="1664" name="product_24773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1710</xdr:row>
      <xdr:rowOff>19050</xdr:rowOff>
    </xdr:from>
    <xdr:ext cx="571500" cy="571500"/>
    <xdr:pic>
      <xdr:nvPicPr>
        <xdr:cNvPr id="1665" name="product_24772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1711</xdr:row>
      <xdr:rowOff>19050</xdr:rowOff>
    </xdr:from>
    <xdr:ext cx="571500" cy="571500"/>
    <xdr:pic>
      <xdr:nvPicPr>
        <xdr:cNvPr id="1666" name="product_24768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1712</xdr:row>
      <xdr:rowOff>19050</xdr:rowOff>
    </xdr:from>
    <xdr:ext cx="571500" cy="571500"/>
    <xdr:pic>
      <xdr:nvPicPr>
        <xdr:cNvPr id="1667" name="product_24770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1713</xdr:row>
      <xdr:rowOff>19050</xdr:rowOff>
    </xdr:from>
    <xdr:ext cx="571500" cy="571500"/>
    <xdr:pic>
      <xdr:nvPicPr>
        <xdr:cNvPr id="1668" name="product_24769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1714</xdr:row>
      <xdr:rowOff>19050</xdr:rowOff>
    </xdr:from>
    <xdr:ext cx="571500" cy="571500"/>
    <xdr:pic>
      <xdr:nvPicPr>
        <xdr:cNvPr id="1669" name="product_24771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1715</xdr:row>
      <xdr:rowOff>19050</xdr:rowOff>
    </xdr:from>
    <xdr:ext cx="571500" cy="571500"/>
    <xdr:pic>
      <xdr:nvPicPr>
        <xdr:cNvPr id="1670" name="product_24778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1716</xdr:row>
      <xdr:rowOff>19050</xdr:rowOff>
    </xdr:from>
    <xdr:ext cx="571500" cy="571500"/>
    <xdr:pic>
      <xdr:nvPicPr>
        <xdr:cNvPr id="1671" name="product_24781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1717</xdr:row>
      <xdr:rowOff>19050</xdr:rowOff>
    </xdr:from>
    <xdr:ext cx="571500" cy="571500"/>
    <xdr:pic>
      <xdr:nvPicPr>
        <xdr:cNvPr id="1672" name="product_24779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1718</xdr:row>
      <xdr:rowOff>19050</xdr:rowOff>
    </xdr:from>
    <xdr:ext cx="571500" cy="571500"/>
    <xdr:pic>
      <xdr:nvPicPr>
        <xdr:cNvPr id="1673" name="product_14761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1719</xdr:row>
      <xdr:rowOff>19050</xdr:rowOff>
    </xdr:from>
    <xdr:ext cx="571500" cy="571500"/>
    <xdr:pic>
      <xdr:nvPicPr>
        <xdr:cNvPr id="1674" name="product_24796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1720</xdr:row>
      <xdr:rowOff>19050</xdr:rowOff>
    </xdr:from>
    <xdr:ext cx="571500" cy="571500"/>
    <xdr:pic>
      <xdr:nvPicPr>
        <xdr:cNvPr id="1675" name="product_24795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1721</xdr:row>
      <xdr:rowOff>19050</xdr:rowOff>
    </xdr:from>
    <xdr:ext cx="571500" cy="571500"/>
    <xdr:pic>
      <xdr:nvPicPr>
        <xdr:cNvPr id="1676" name="product_24797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1722</xdr:row>
      <xdr:rowOff>19050</xdr:rowOff>
    </xdr:from>
    <xdr:ext cx="571500" cy="571500"/>
    <xdr:pic>
      <xdr:nvPicPr>
        <xdr:cNvPr id="1677" name="product_24794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1724</xdr:row>
      <xdr:rowOff>19050</xdr:rowOff>
    </xdr:from>
    <xdr:ext cx="571500" cy="571500"/>
    <xdr:pic>
      <xdr:nvPicPr>
        <xdr:cNvPr id="1678" name="product_24751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1725</xdr:row>
      <xdr:rowOff>19050</xdr:rowOff>
    </xdr:from>
    <xdr:ext cx="571500" cy="571500"/>
    <xdr:pic>
      <xdr:nvPicPr>
        <xdr:cNvPr id="1679" name="product_24750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1726</xdr:row>
      <xdr:rowOff>19050</xdr:rowOff>
    </xdr:from>
    <xdr:ext cx="571500" cy="571500"/>
    <xdr:pic>
      <xdr:nvPicPr>
        <xdr:cNvPr id="1680" name="product_24752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1727</xdr:row>
      <xdr:rowOff>19050</xdr:rowOff>
    </xdr:from>
    <xdr:ext cx="571500" cy="571500"/>
    <xdr:pic>
      <xdr:nvPicPr>
        <xdr:cNvPr id="1681" name="product_24748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1728</xdr:row>
      <xdr:rowOff>19050</xdr:rowOff>
    </xdr:from>
    <xdr:ext cx="571500" cy="571500"/>
    <xdr:pic>
      <xdr:nvPicPr>
        <xdr:cNvPr id="1682" name="product_24747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1729</xdr:row>
      <xdr:rowOff>19050</xdr:rowOff>
    </xdr:from>
    <xdr:ext cx="571500" cy="571500"/>
    <xdr:pic>
      <xdr:nvPicPr>
        <xdr:cNvPr id="1683" name="product_24753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1730</xdr:row>
      <xdr:rowOff>19050</xdr:rowOff>
    </xdr:from>
    <xdr:ext cx="571500" cy="571500"/>
    <xdr:pic>
      <xdr:nvPicPr>
        <xdr:cNvPr id="1684" name="product_24754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1731</xdr:row>
      <xdr:rowOff>19050</xdr:rowOff>
    </xdr:from>
    <xdr:ext cx="571500" cy="571500"/>
    <xdr:pic>
      <xdr:nvPicPr>
        <xdr:cNvPr id="1685" name="product_24745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1732</xdr:row>
      <xdr:rowOff>19050</xdr:rowOff>
    </xdr:from>
    <xdr:ext cx="571500" cy="571500"/>
    <xdr:pic>
      <xdr:nvPicPr>
        <xdr:cNvPr id="1686" name="product_25375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1733</xdr:row>
      <xdr:rowOff>19050</xdr:rowOff>
    </xdr:from>
    <xdr:ext cx="571500" cy="571500"/>
    <xdr:pic>
      <xdr:nvPicPr>
        <xdr:cNvPr id="1687" name="product_14576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1734</xdr:row>
      <xdr:rowOff>19050</xdr:rowOff>
    </xdr:from>
    <xdr:ext cx="571500" cy="571500"/>
    <xdr:pic>
      <xdr:nvPicPr>
        <xdr:cNvPr id="1688" name="product_14578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1735</xdr:row>
      <xdr:rowOff>19050</xdr:rowOff>
    </xdr:from>
    <xdr:ext cx="571500" cy="571500"/>
    <xdr:pic>
      <xdr:nvPicPr>
        <xdr:cNvPr id="1689" name="product_24759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1736</xdr:row>
      <xdr:rowOff>19050</xdr:rowOff>
    </xdr:from>
    <xdr:ext cx="571500" cy="571500"/>
    <xdr:pic>
      <xdr:nvPicPr>
        <xdr:cNvPr id="1690" name="product_25377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1737</xdr:row>
      <xdr:rowOff>19050</xdr:rowOff>
    </xdr:from>
    <xdr:ext cx="571500" cy="571500"/>
    <xdr:pic>
      <xdr:nvPicPr>
        <xdr:cNvPr id="1691" name="product_25376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1738</xdr:row>
      <xdr:rowOff>19050</xdr:rowOff>
    </xdr:from>
    <xdr:ext cx="571500" cy="571500"/>
    <xdr:pic>
      <xdr:nvPicPr>
        <xdr:cNvPr id="1692" name="product_11645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1739</xdr:row>
      <xdr:rowOff>19050</xdr:rowOff>
    </xdr:from>
    <xdr:ext cx="571500" cy="571500"/>
    <xdr:pic>
      <xdr:nvPicPr>
        <xdr:cNvPr id="1693" name="product_24749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1740</xdr:row>
      <xdr:rowOff>19050</xdr:rowOff>
    </xdr:from>
    <xdr:ext cx="571500" cy="571500"/>
    <xdr:pic>
      <xdr:nvPicPr>
        <xdr:cNvPr id="1694" name="product_25379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1741</xdr:row>
      <xdr:rowOff>19050</xdr:rowOff>
    </xdr:from>
    <xdr:ext cx="571500" cy="571500"/>
    <xdr:pic>
      <xdr:nvPicPr>
        <xdr:cNvPr id="1695" name="product_24760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1742</xdr:row>
      <xdr:rowOff>19050</xdr:rowOff>
    </xdr:from>
    <xdr:ext cx="571500" cy="571500"/>
    <xdr:pic>
      <xdr:nvPicPr>
        <xdr:cNvPr id="1696" name="product_25380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1743</xdr:row>
      <xdr:rowOff>19050</xdr:rowOff>
    </xdr:from>
    <xdr:ext cx="571500" cy="571500"/>
    <xdr:pic>
      <xdr:nvPicPr>
        <xdr:cNvPr id="1697" name="product_8606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1744</xdr:row>
      <xdr:rowOff>19050</xdr:rowOff>
    </xdr:from>
    <xdr:ext cx="571500" cy="571500"/>
    <xdr:pic>
      <xdr:nvPicPr>
        <xdr:cNvPr id="1698" name="product_25383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1745</xdr:row>
      <xdr:rowOff>19050</xdr:rowOff>
    </xdr:from>
    <xdr:ext cx="571500" cy="571500"/>
    <xdr:pic>
      <xdr:nvPicPr>
        <xdr:cNvPr id="1699" name="product_25378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1746</xdr:row>
      <xdr:rowOff>19050</xdr:rowOff>
    </xdr:from>
    <xdr:ext cx="571500" cy="571500"/>
    <xdr:pic>
      <xdr:nvPicPr>
        <xdr:cNvPr id="1700" name="product_8338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1747</xdr:row>
      <xdr:rowOff>19050</xdr:rowOff>
    </xdr:from>
    <xdr:ext cx="571500" cy="571500"/>
    <xdr:pic>
      <xdr:nvPicPr>
        <xdr:cNvPr id="1701" name="product_10527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1748</xdr:row>
      <xdr:rowOff>19050</xdr:rowOff>
    </xdr:from>
    <xdr:ext cx="571500" cy="571500"/>
    <xdr:pic>
      <xdr:nvPicPr>
        <xdr:cNvPr id="1702" name="product_14590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1750</xdr:row>
      <xdr:rowOff>19050</xdr:rowOff>
    </xdr:from>
    <xdr:ext cx="571500" cy="571500"/>
    <xdr:pic>
      <xdr:nvPicPr>
        <xdr:cNvPr id="1703" name="product_15203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1751</xdr:row>
      <xdr:rowOff>19050</xdr:rowOff>
    </xdr:from>
    <xdr:ext cx="571500" cy="571500"/>
    <xdr:pic>
      <xdr:nvPicPr>
        <xdr:cNvPr id="1704" name="product_9120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1752</xdr:row>
      <xdr:rowOff>19050</xdr:rowOff>
    </xdr:from>
    <xdr:ext cx="571500" cy="571500"/>
    <xdr:pic>
      <xdr:nvPicPr>
        <xdr:cNvPr id="1705" name="product_15202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1753</xdr:row>
      <xdr:rowOff>19050</xdr:rowOff>
    </xdr:from>
    <xdr:ext cx="571500" cy="571500"/>
    <xdr:pic>
      <xdr:nvPicPr>
        <xdr:cNvPr id="1706" name="product_8961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1754</xdr:row>
      <xdr:rowOff>19050</xdr:rowOff>
    </xdr:from>
    <xdr:ext cx="571500" cy="571500"/>
    <xdr:pic>
      <xdr:nvPicPr>
        <xdr:cNvPr id="1707" name="product_15222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1755</xdr:row>
      <xdr:rowOff>19050</xdr:rowOff>
    </xdr:from>
    <xdr:ext cx="571500" cy="571500"/>
    <xdr:pic>
      <xdr:nvPicPr>
        <xdr:cNvPr id="1708" name="product_24193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1756</xdr:row>
      <xdr:rowOff>19050</xdr:rowOff>
    </xdr:from>
    <xdr:ext cx="571500" cy="571500"/>
    <xdr:pic>
      <xdr:nvPicPr>
        <xdr:cNvPr id="1709" name="product_15208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1757</xdr:row>
      <xdr:rowOff>19050</xdr:rowOff>
    </xdr:from>
    <xdr:ext cx="571500" cy="571500"/>
    <xdr:pic>
      <xdr:nvPicPr>
        <xdr:cNvPr id="1710" name="product_9042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1758</xdr:row>
      <xdr:rowOff>19050</xdr:rowOff>
    </xdr:from>
    <xdr:ext cx="571500" cy="571500"/>
    <xdr:pic>
      <xdr:nvPicPr>
        <xdr:cNvPr id="1711" name="product_15207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1759</xdr:row>
      <xdr:rowOff>19050</xdr:rowOff>
    </xdr:from>
    <xdr:ext cx="571500" cy="571500"/>
    <xdr:pic>
      <xdr:nvPicPr>
        <xdr:cNvPr id="1712" name="product_8931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1760</xdr:row>
      <xdr:rowOff>19050</xdr:rowOff>
    </xdr:from>
    <xdr:ext cx="571500" cy="571500"/>
    <xdr:pic>
      <xdr:nvPicPr>
        <xdr:cNvPr id="1713" name="product_15219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1761</xdr:row>
      <xdr:rowOff>19050</xdr:rowOff>
    </xdr:from>
    <xdr:ext cx="571500" cy="571500"/>
    <xdr:pic>
      <xdr:nvPicPr>
        <xdr:cNvPr id="1714" name="product_15209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1762</xdr:row>
      <xdr:rowOff>19050</xdr:rowOff>
    </xdr:from>
    <xdr:ext cx="571500" cy="571500"/>
    <xdr:pic>
      <xdr:nvPicPr>
        <xdr:cNvPr id="1715" name="product_8924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1763</xdr:row>
      <xdr:rowOff>19050</xdr:rowOff>
    </xdr:from>
    <xdr:ext cx="571500" cy="571500"/>
    <xdr:pic>
      <xdr:nvPicPr>
        <xdr:cNvPr id="1716" name="product_15216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1764</xdr:row>
      <xdr:rowOff>19050</xdr:rowOff>
    </xdr:from>
    <xdr:ext cx="571500" cy="571500"/>
    <xdr:pic>
      <xdr:nvPicPr>
        <xdr:cNvPr id="1717" name="product_15214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1765</xdr:row>
      <xdr:rowOff>19050</xdr:rowOff>
    </xdr:from>
    <xdr:ext cx="571500" cy="571500"/>
    <xdr:pic>
      <xdr:nvPicPr>
        <xdr:cNvPr id="1718" name="product_15204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1766</xdr:row>
      <xdr:rowOff>19050</xdr:rowOff>
    </xdr:from>
    <xdr:ext cx="571500" cy="571500"/>
    <xdr:pic>
      <xdr:nvPicPr>
        <xdr:cNvPr id="1719" name="product_15206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1767</xdr:row>
      <xdr:rowOff>19050</xdr:rowOff>
    </xdr:from>
    <xdr:ext cx="571500" cy="571500"/>
    <xdr:pic>
      <xdr:nvPicPr>
        <xdr:cNvPr id="1720" name="product_8905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1768</xdr:row>
      <xdr:rowOff>19050</xdr:rowOff>
    </xdr:from>
    <xdr:ext cx="571500" cy="571500"/>
    <xdr:pic>
      <xdr:nvPicPr>
        <xdr:cNvPr id="1721" name="product_15210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1769</xdr:row>
      <xdr:rowOff>19050</xdr:rowOff>
    </xdr:from>
    <xdr:ext cx="571500" cy="571500"/>
    <xdr:pic>
      <xdr:nvPicPr>
        <xdr:cNvPr id="1722" name="product_15218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1770</xdr:row>
      <xdr:rowOff>19050</xdr:rowOff>
    </xdr:from>
    <xdr:ext cx="571500" cy="571500"/>
    <xdr:pic>
      <xdr:nvPicPr>
        <xdr:cNvPr id="1723" name="product_15221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1771</xdr:row>
      <xdr:rowOff>19050</xdr:rowOff>
    </xdr:from>
    <xdr:ext cx="571500" cy="571500"/>
    <xdr:pic>
      <xdr:nvPicPr>
        <xdr:cNvPr id="1724" name="product_24192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1772</xdr:row>
      <xdr:rowOff>19050</xdr:rowOff>
    </xdr:from>
    <xdr:ext cx="571500" cy="571500"/>
    <xdr:pic>
      <xdr:nvPicPr>
        <xdr:cNvPr id="1725" name="product_15225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1773</xdr:row>
      <xdr:rowOff>19050</xdr:rowOff>
    </xdr:from>
    <xdr:ext cx="571500" cy="571500"/>
    <xdr:pic>
      <xdr:nvPicPr>
        <xdr:cNvPr id="1726" name="product_15211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1774</xdr:row>
      <xdr:rowOff>19050</xdr:rowOff>
    </xdr:from>
    <xdr:ext cx="571500" cy="571500"/>
    <xdr:pic>
      <xdr:nvPicPr>
        <xdr:cNvPr id="1727" name="product_15226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1775</xdr:row>
      <xdr:rowOff>19050</xdr:rowOff>
    </xdr:from>
    <xdr:ext cx="571500" cy="571500"/>
    <xdr:pic>
      <xdr:nvPicPr>
        <xdr:cNvPr id="1728" name="product_24195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1776</xdr:row>
      <xdr:rowOff>19050</xdr:rowOff>
    </xdr:from>
    <xdr:ext cx="571500" cy="571500"/>
    <xdr:pic>
      <xdr:nvPicPr>
        <xdr:cNvPr id="1729" name="product_15217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1777</xdr:row>
      <xdr:rowOff>19050</xdr:rowOff>
    </xdr:from>
    <xdr:ext cx="571500" cy="571500"/>
    <xdr:pic>
      <xdr:nvPicPr>
        <xdr:cNvPr id="1730" name="product_15223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1778</xdr:row>
      <xdr:rowOff>19050</xdr:rowOff>
    </xdr:from>
    <xdr:ext cx="571500" cy="571500"/>
    <xdr:pic>
      <xdr:nvPicPr>
        <xdr:cNvPr id="1731" name="product_15215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1779</xdr:row>
      <xdr:rowOff>19050</xdr:rowOff>
    </xdr:from>
    <xdr:ext cx="571500" cy="571500"/>
    <xdr:pic>
      <xdr:nvPicPr>
        <xdr:cNvPr id="1732" name="product_15212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1780</xdr:row>
      <xdr:rowOff>19050</xdr:rowOff>
    </xdr:from>
    <xdr:ext cx="571500" cy="571500"/>
    <xdr:pic>
      <xdr:nvPicPr>
        <xdr:cNvPr id="1733" name="product_15205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1781</xdr:row>
      <xdr:rowOff>19050</xdr:rowOff>
    </xdr:from>
    <xdr:ext cx="571500" cy="571500"/>
    <xdr:pic>
      <xdr:nvPicPr>
        <xdr:cNvPr id="1734" name="product_24191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1782</xdr:row>
      <xdr:rowOff>19050</xdr:rowOff>
    </xdr:from>
    <xdr:ext cx="571500" cy="571500"/>
    <xdr:pic>
      <xdr:nvPicPr>
        <xdr:cNvPr id="1735" name="product_15213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1783</xdr:row>
      <xdr:rowOff>19050</xdr:rowOff>
    </xdr:from>
    <xdr:ext cx="571500" cy="571500"/>
    <xdr:pic>
      <xdr:nvPicPr>
        <xdr:cNvPr id="1736" name="product_15220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1784</xdr:row>
      <xdr:rowOff>19050</xdr:rowOff>
    </xdr:from>
    <xdr:ext cx="571500" cy="571500"/>
    <xdr:pic>
      <xdr:nvPicPr>
        <xdr:cNvPr id="1737" name="product_15224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1785</xdr:row>
      <xdr:rowOff>19050</xdr:rowOff>
    </xdr:from>
    <xdr:ext cx="571500" cy="571500"/>
    <xdr:pic>
      <xdr:nvPicPr>
        <xdr:cNvPr id="1738" name="product_24190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1787</xdr:row>
      <xdr:rowOff>19050</xdr:rowOff>
    </xdr:from>
    <xdr:ext cx="571500" cy="571500"/>
    <xdr:pic>
      <xdr:nvPicPr>
        <xdr:cNvPr id="1739" name="product_3671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1788</xdr:row>
      <xdr:rowOff>19050</xdr:rowOff>
    </xdr:from>
    <xdr:ext cx="571500" cy="571500"/>
    <xdr:pic>
      <xdr:nvPicPr>
        <xdr:cNvPr id="1740" name="product_11629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1789</xdr:row>
      <xdr:rowOff>19050</xdr:rowOff>
    </xdr:from>
    <xdr:ext cx="571500" cy="571500"/>
    <xdr:pic>
      <xdr:nvPicPr>
        <xdr:cNvPr id="1741" name="product_11467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1790</xdr:row>
      <xdr:rowOff>19050</xdr:rowOff>
    </xdr:from>
    <xdr:ext cx="571500" cy="571500"/>
    <xdr:pic>
      <xdr:nvPicPr>
        <xdr:cNvPr id="1742" name="product_11525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1791</xdr:row>
      <xdr:rowOff>19050</xdr:rowOff>
    </xdr:from>
    <xdr:ext cx="571500" cy="571500"/>
    <xdr:pic>
      <xdr:nvPicPr>
        <xdr:cNvPr id="1743" name="product_11437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1792</xdr:row>
      <xdr:rowOff>19050</xdr:rowOff>
    </xdr:from>
    <xdr:ext cx="571500" cy="571500"/>
    <xdr:pic>
      <xdr:nvPicPr>
        <xdr:cNvPr id="1744" name="product_11642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1793</xdr:row>
      <xdr:rowOff>19050</xdr:rowOff>
    </xdr:from>
    <xdr:ext cx="571500" cy="571500"/>
    <xdr:pic>
      <xdr:nvPicPr>
        <xdr:cNvPr id="1745" name="product_11676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1794</xdr:row>
      <xdr:rowOff>19050</xdr:rowOff>
    </xdr:from>
    <xdr:ext cx="571500" cy="571500"/>
    <xdr:pic>
      <xdr:nvPicPr>
        <xdr:cNvPr id="1746" name="product_11450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1795</xdr:row>
      <xdr:rowOff>19050</xdr:rowOff>
    </xdr:from>
    <xdr:ext cx="571500" cy="571500"/>
    <xdr:pic>
      <xdr:nvPicPr>
        <xdr:cNvPr id="1747" name="product_11708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1796</xdr:row>
      <xdr:rowOff>19050</xdr:rowOff>
    </xdr:from>
    <xdr:ext cx="571500" cy="571500"/>
    <xdr:pic>
      <xdr:nvPicPr>
        <xdr:cNvPr id="1748" name="product_11654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1798</xdr:row>
      <xdr:rowOff>19050</xdr:rowOff>
    </xdr:from>
    <xdr:ext cx="571500" cy="571500"/>
    <xdr:pic>
      <xdr:nvPicPr>
        <xdr:cNvPr id="1749" name="product_4639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1799</xdr:row>
      <xdr:rowOff>19050</xdr:rowOff>
    </xdr:from>
    <xdr:ext cx="571500" cy="571500"/>
    <xdr:pic>
      <xdr:nvPicPr>
        <xdr:cNvPr id="1750" name="product_5461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1800</xdr:row>
      <xdr:rowOff>19050</xdr:rowOff>
    </xdr:from>
    <xdr:ext cx="571500" cy="571500"/>
    <xdr:pic>
      <xdr:nvPicPr>
        <xdr:cNvPr id="1751" name="product_5452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1801</xdr:row>
      <xdr:rowOff>19050</xdr:rowOff>
    </xdr:from>
    <xdr:ext cx="571500" cy="571500"/>
    <xdr:pic>
      <xdr:nvPicPr>
        <xdr:cNvPr id="1752" name="product_5449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1802</xdr:row>
      <xdr:rowOff>19050</xdr:rowOff>
    </xdr:from>
    <xdr:ext cx="571500" cy="571500"/>
    <xdr:pic>
      <xdr:nvPicPr>
        <xdr:cNvPr id="1753" name="product_6358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1803</xdr:row>
      <xdr:rowOff>19050</xdr:rowOff>
    </xdr:from>
    <xdr:ext cx="571500" cy="571500"/>
    <xdr:pic>
      <xdr:nvPicPr>
        <xdr:cNvPr id="1754" name="product_6357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1804</xdr:row>
      <xdr:rowOff>19050</xdr:rowOff>
    </xdr:from>
    <xdr:ext cx="571500" cy="571500"/>
    <xdr:pic>
      <xdr:nvPicPr>
        <xdr:cNvPr id="1755" name="product_6348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1805</xdr:row>
      <xdr:rowOff>19050</xdr:rowOff>
    </xdr:from>
    <xdr:ext cx="571500" cy="571500"/>
    <xdr:pic>
      <xdr:nvPicPr>
        <xdr:cNvPr id="1756" name="product_6390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1806</xdr:row>
      <xdr:rowOff>19050</xdr:rowOff>
    </xdr:from>
    <xdr:ext cx="571500" cy="571500"/>
    <xdr:pic>
      <xdr:nvPicPr>
        <xdr:cNvPr id="1757" name="product_5464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1807</xdr:row>
      <xdr:rowOff>19050</xdr:rowOff>
    </xdr:from>
    <xdr:ext cx="571500" cy="571500"/>
    <xdr:pic>
      <xdr:nvPicPr>
        <xdr:cNvPr id="1758" name="product_6345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1808</xdr:row>
      <xdr:rowOff>19050</xdr:rowOff>
    </xdr:from>
    <xdr:ext cx="571500" cy="571500"/>
    <xdr:pic>
      <xdr:nvPicPr>
        <xdr:cNvPr id="1759" name="product_4648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1809</xdr:row>
      <xdr:rowOff>19050</xdr:rowOff>
    </xdr:from>
    <xdr:ext cx="571500" cy="571500"/>
    <xdr:pic>
      <xdr:nvPicPr>
        <xdr:cNvPr id="1760" name="product_7992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1810</xdr:row>
      <xdr:rowOff>19050</xdr:rowOff>
    </xdr:from>
    <xdr:ext cx="571500" cy="571500"/>
    <xdr:pic>
      <xdr:nvPicPr>
        <xdr:cNvPr id="1761" name="product_6339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1811</xdr:row>
      <xdr:rowOff>19050</xdr:rowOff>
    </xdr:from>
    <xdr:ext cx="571500" cy="571500"/>
    <xdr:pic>
      <xdr:nvPicPr>
        <xdr:cNvPr id="1762" name="product_6399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1812</xdr:row>
      <xdr:rowOff>19050</xdr:rowOff>
    </xdr:from>
    <xdr:ext cx="571500" cy="571500"/>
    <xdr:pic>
      <xdr:nvPicPr>
        <xdr:cNvPr id="1763" name="product_4643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1813</xdr:row>
      <xdr:rowOff>19050</xdr:rowOff>
    </xdr:from>
    <xdr:ext cx="571500" cy="571500"/>
    <xdr:pic>
      <xdr:nvPicPr>
        <xdr:cNvPr id="1764" name="product_4650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1814</xdr:row>
      <xdr:rowOff>19050</xdr:rowOff>
    </xdr:from>
    <xdr:ext cx="571500" cy="571500"/>
    <xdr:pic>
      <xdr:nvPicPr>
        <xdr:cNvPr id="1765" name="product_4640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1815</xdr:row>
      <xdr:rowOff>19050</xdr:rowOff>
    </xdr:from>
    <xdr:ext cx="571500" cy="571500"/>
    <xdr:pic>
      <xdr:nvPicPr>
        <xdr:cNvPr id="1766" name="product_11706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1816</xdr:row>
      <xdr:rowOff>19050</xdr:rowOff>
    </xdr:from>
    <xdr:ext cx="571500" cy="571500"/>
    <xdr:pic>
      <xdr:nvPicPr>
        <xdr:cNvPr id="1767" name="product_6389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1817</xdr:row>
      <xdr:rowOff>19050</xdr:rowOff>
    </xdr:from>
    <xdr:ext cx="571500" cy="571500"/>
    <xdr:pic>
      <xdr:nvPicPr>
        <xdr:cNvPr id="1768" name="product_6402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1818</xdr:row>
      <xdr:rowOff>19050</xdr:rowOff>
    </xdr:from>
    <xdr:ext cx="571500" cy="571500"/>
    <xdr:pic>
      <xdr:nvPicPr>
        <xdr:cNvPr id="1769" name="product_6403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1819</xdr:row>
      <xdr:rowOff>19050</xdr:rowOff>
    </xdr:from>
    <xdr:ext cx="571500" cy="571500"/>
    <xdr:pic>
      <xdr:nvPicPr>
        <xdr:cNvPr id="1770" name="product_6425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1820</xdr:row>
      <xdr:rowOff>19050</xdr:rowOff>
    </xdr:from>
    <xdr:ext cx="571500" cy="571500"/>
    <xdr:pic>
      <xdr:nvPicPr>
        <xdr:cNvPr id="1771" name="product_6427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1821</xdr:row>
      <xdr:rowOff>19050</xdr:rowOff>
    </xdr:from>
    <xdr:ext cx="571500" cy="571500"/>
    <xdr:pic>
      <xdr:nvPicPr>
        <xdr:cNvPr id="1772" name="product_5458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1822</xdr:row>
      <xdr:rowOff>19050</xdr:rowOff>
    </xdr:from>
    <xdr:ext cx="571500" cy="571500"/>
    <xdr:pic>
      <xdr:nvPicPr>
        <xdr:cNvPr id="1773" name="product_5459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1823</xdr:row>
      <xdr:rowOff>19050</xdr:rowOff>
    </xdr:from>
    <xdr:ext cx="571500" cy="571500"/>
    <xdr:pic>
      <xdr:nvPicPr>
        <xdr:cNvPr id="1774" name="product_5460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1824</xdr:row>
      <xdr:rowOff>19050</xdr:rowOff>
    </xdr:from>
    <xdr:ext cx="571500" cy="571500"/>
    <xdr:pic>
      <xdr:nvPicPr>
        <xdr:cNvPr id="1775" name="product_6391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1825</xdr:row>
      <xdr:rowOff>19050</xdr:rowOff>
    </xdr:from>
    <xdr:ext cx="571500" cy="571500"/>
    <xdr:pic>
      <xdr:nvPicPr>
        <xdr:cNvPr id="1776" name="product_5448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1826</xdr:row>
      <xdr:rowOff>19050</xdr:rowOff>
    </xdr:from>
    <xdr:ext cx="571500" cy="571500"/>
    <xdr:pic>
      <xdr:nvPicPr>
        <xdr:cNvPr id="1777" name="product_5463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1827</xdr:row>
      <xdr:rowOff>19050</xdr:rowOff>
    </xdr:from>
    <xdr:ext cx="571500" cy="571500"/>
    <xdr:pic>
      <xdr:nvPicPr>
        <xdr:cNvPr id="1778" name="product_24513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1828</xdr:row>
      <xdr:rowOff>19050</xdr:rowOff>
    </xdr:from>
    <xdr:ext cx="571500" cy="571500"/>
    <xdr:pic>
      <xdr:nvPicPr>
        <xdr:cNvPr id="1779" name="product_24516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1829</xdr:row>
      <xdr:rowOff>19050</xdr:rowOff>
    </xdr:from>
    <xdr:ext cx="571500" cy="571500"/>
    <xdr:pic>
      <xdr:nvPicPr>
        <xdr:cNvPr id="1780" name="product_24515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1830</xdr:row>
      <xdr:rowOff>19050</xdr:rowOff>
    </xdr:from>
    <xdr:ext cx="571500" cy="571500"/>
    <xdr:pic>
      <xdr:nvPicPr>
        <xdr:cNvPr id="1781" name="product_24514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1831</xdr:row>
      <xdr:rowOff>19050</xdr:rowOff>
    </xdr:from>
    <xdr:ext cx="571500" cy="571500"/>
    <xdr:pic>
      <xdr:nvPicPr>
        <xdr:cNvPr id="1782" name="product_24535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1832</xdr:row>
      <xdr:rowOff>19050</xdr:rowOff>
    </xdr:from>
    <xdr:ext cx="571500" cy="571500"/>
    <xdr:pic>
      <xdr:nvPicPr>
        <xdr:cNvPr id="1783" name="product_24533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1833</xdr:row>
      <xdr:rowOff>19050</xdr:rowOff>
    </xdr:from>
    <xdr:ext cx="571500" cy="571500"/>
    <xdr:pic>
      <xdr:nvPicPr>
        <xdr:cNvPr id="1784" name="product_24489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1834</xdr:row>
      <xdr:rowOff>19050</xdr:rowOff>
    </xdr:from>
    <xdr:ext cx="571500" cy="571500"/>
    <xdr:pic>
      <xdr:nvPicPr>
        <xdr:cNvPr id="1785" name="product_24492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1835</xdr:row>
      <xdr:rowOff>19050</xdr:rowOff>
    </xdr:from>
    <xdr:ext cx="571500" cy="571500"/>
    <xdr:pic>
      <xdr:nvPicPr>
        <xdr:cNvPr id="1786" name="product_24491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1836</xdr:row>
      <xdr:rowOff>19050</xdr:rowOff>
    </xdr:from>
    <xdr:ext cx="571500" cy="571500"/>
    <xdr:pic>
      <xdr:nvPicPr>
        <xdr:cNvPr id="1787" name="product_24479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1837</xdr:row>
      <xdr:rowOff>19050</xdr:rowOff>
    </xdr:from>
    <xdr:ext cx="571500" cy="571500"/>
    <xdr:pic>
      <xdr:nvPicPr>
        <xdr:cNvPr id="1788" name="product_24480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1838</xdr:row>
      <xdr:rowOff>19050</xdr:rowOff>
    </xdr:from>
    <xdr:ext cx="571500" cy="571500"/>
    <xdr:pic>
      <xdr:nvPicPr>
        <xdr:cNvPr id="1789" name="product_24478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1839</xdr:row>
      <xdr:rowOff>19050</xdr:rowOff>
    </xdr:from>
    <xdr:ext cx="571500" cy="571500"/>
    <xdr:pic>
      <xdr:nvPicPr>
        <xdr:cNvPr id="1790" name="product_24481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1840</xdr:row>
      <xdr:rowOff>19050</xdr:rowOff>
    </xdr:from>
    <xdr:ext cx="571500" cy="571500"/>
    <xdr:pic>
      <xdr:nvPicPr>
        <xdr:cNvPr id="1791" name="product_24520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1841</xdr:row>
      <xdr:rowOff>19050</xdr:rowOff>
    </xdr:from>
    <xdr:ext cx="571500" cy="571500"/>
    <xdr:pic>
      <xdr:nvPicPr>
        <xdr:cNvPr id="1792" name="product_24518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1842</xdr:row>
      <xdr:rowOff>19050</xdr:rowOff>
    </xdr:from>
    <xdr:ext cx="571500" cy="571500"/>
    <xdr:pic>
      <xdr:nvPicPr>
        <xdr:cNvPr id="1793" name="product_24519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1843</xdr:row>
      <xdr:rowOff>19050</xdr:rowOff>
    </xdr:from>
    <xdr:ext cx="571500" cy="571500"/>
    <xdr:pic>
      <xdr:nvPicPr>
        <xdr:cNvPr id="1794" name="product_24517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1844</xdr:row>
      <xdr:rowOff>19050</xdr:rowOff>
    </xdr:from>
    <xdr:ext cx="571500" cy="571500"/>
    <xdr:pic>
      <xdr:nvPicPr>
        <xdr:cNvPr id="1795" name="product_24500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1845</xdr:row>
      <xdr:rowOff>19050</xdr:rowOff>
    </xdr:from>
    <xdr:ext cx="571500" cy="571500"/>
    <xdr:pic>
      <xdr:nvPicPr>
        <xdr:cNvPr id="1796" name="product_24545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1846</xdr:row>
      <xdr:rowOff>19050</xdr:rowOff>
    </xdr:from>
    <xdr:ext cx="571500" cy="571500"/>
    <xdr:pic>
      <xdr:nvPicPr>
        <xdr:cNvPr id="1797" name="product_24546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1847</xdr:row>
      <xdr:rowOff>19050</xdr:rowOff>
    </xdr:from>
    <xdr:ext cx="571500" cy="571500"/>
    <xdr:pic>
      <xdr:nvPicPr>
        <xdr:cNvPr id="1798" name="product_24547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1848</xdr:row>
      <xdr:rowOff>19050</xdr:rowOff>
    </xdr:from>
    <xdr:ext cx="571500" cy="571500"/>
    <xdr:pic>
      <xdr:nvPicPr>
        <xdr:cNvPr id="1799" name="product_24548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1849</xdr:row>
      <xdr:rowOff>19050</xdr:rowOff>
    </xdr:from>
    <xdr:ext cx="571500" cy="571500"/>
    <xdr:pic>
      <xdr:nvPicPr>
        <xdr:cNvPr id="1800" name="product_24530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1850</xdr:row>
      <xdr:rowOff>19050</xdr:rowOff>
    </xdr:from>
    <xdr:ext cx="571500" cy="571500"/>
    <xdr:pic>
      <xdr:nvPicPr>
        <xdr:cNvPr id="1801" name="product_24531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1851</xdr:row>
      <xdr:rowOff>19050</xdr:rowOff>
    </xdr:from>
    <xdr:ext cx="571500" cy="571500"/>
    <xdr:pic>
      <xdr:nvPicPr>
        <xdr:cNvPr id="1802" name="product_24532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1852</xdr:row>
      <xdr:rowOff>19050</xdr:rowOff>
    </xdr:from>
    <xdr:ext cx="571500" cy="571500"/>
    <xdr:pic>
      <xdr:nvPicPr>
        <xdr:cNvPr id="1803" name="product_24529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1853</xdr:row>
      <xdr:rowOff>19050</xdr:rowOff>
    </xdr:from>
    <xdr:ext cx="571500" cy="571500"/>
    <xdr:pic>
      <xdr:nvPicPr>
        <xdr:cNvPr id="1804" name="product_24541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1854</xdr:row>
      <xdr:rowOff>19050</xdr:rowOff>
    </xdr:from>
    <xdr:ext cx="571500" cy="571500"/>
    <xdr:pic>
      <xdr:nvPicPr>
        <xdr:cNvPr id="1805" name="product_24544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1855</xdr:row>
      <xdr:rowOff>19050</xdr:rowOff>
    </xdr:from>
    <xdr:ext cx="571500" cy="571500"/>
    <xdr:pic>
      <xdr:nvPicPr>
        <xdr:cNvPr id="1806" name="product_24542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1856</xdr:row>
      <xdr:rowOff>19050</xdr:rowOff>
    </xdr:from>
    <xdr:ext cx="571500" cy="571500"/>
    <xdr:pic>
      <xdr:nvPicPr>
        <xdr:cNvPr id="1807" name="product_24543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1857</xdr:row>
      <xdr:rowOff>19050</xdr:rowOff>
    </xdr:from>
    <xdr:ext cx="571500" cy="571500"/>
    <xdr:pic>
      <xdr:nvPicPr>
        <xdr:cNvPr id="1808" name="product_24508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1858</xdr:row>
      <xdr:rowOff>19050</xdr:rowOff>
    </xdr:from>
    <xdr:ext cx="571500" cy="571500"/>
    <xdr:pic>
      <xdr:nvPicPr>
        <xdr:cNvPr id="1809" name="product_24506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1859</xdr:row>
      <xdr:rowOff>19050</xdr:rowOff>
    </xdr:from>
    <xdr:ext cx="571500" cy="571500"/>
    <xdr:pic>
      <xdr:nvPicPr>
        <xdr:cNvPr id="1810" name="product_24505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1860</xdr:row>
      <xdr:rowOff>19050</xdr:rowOff>
    </xdr:from>
    <xdr:ext cx="571500" cy="571500"/>
    <xdr:pic>
      <xdr:nvPicPr>
        <xdr:cNvPr id="1811" name="product_24507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1861</xdr:row>
      <xdr:rowOff>19050</xdr:rowOff>
    </xdr:from>
    <xdr:ext cx="571500" cy="571500"/>
    <xdr:pic>
      <xdr:nvPicPr>
        <xdr:cNvPr id="1812" name="product_24528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1862</xdr:row>
      <xdr:rowOff>19050</xdr:rowOff>
    </xdr:from>
    <xdr:ext cx="571500" cy="571500"/>
    <xdr:pic>
      <xdr:nvPicPr>
        <xdr:cNvPr id="1813" name="product_24525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1863</xdr:row>
      <xdr:rowOff>19050</xdr:rowOff>
    </xdr:from>
    <xdr:ext cx="571500" cy="571500"/>
    <xdr:pic>
      <xdr:nvPicPr>
        <xdr:cNvPr id="1814" name="product_24526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1864</xdr:row>
      <xdr:rowOff>19050</xdr:rowOff>
    </xdr:from>
    <xdr:ext cx="571500" cy="571500"/>
    <xdr:pic>
      <xdr:nvPicPr>
        <xdr:cNvPr id="1815" name="product_24502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1865</xdr:row>
      <xdr:rowOff>19050</xdr:rowOff>
    </xdr:from>
    <xdr:ext cx="571500" cy="571500"/>
    <xdr:pic>
      <xdr:nvPicPr>
        <xdr:cNvPr id="1816" name="product_24501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1866</xdr:row>
      <xdr:rowOff>19050</xdr:rowOff>
    </xdr:from>
    <xdr:ext cx="571500" cy="571500"/>
    <xdr:pic>
      <xdr:nvPicPr>
        <xdr:cNvPr id="1817" name="product_24503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1867</xdr:row>
      <xdr:rowOff>19050</xdr:rowOff>
    </xdr:from>
    <xdr:ext cx="571500" cy="571500"/>
    <xdr:pic>
      <xdr:nvPicPr>
        <xdr:cNvPr id="1818" name="product_24504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1868</xdr:row>
      <xdr:rowOff>19050</xdr:rowOff>
    </xdr:from>
    <xdr:ext cx="571500" cy="571500"/>
    <xdr:pic>
      <xdr:nvPicPr>
        <xdr:cNvPr id="1819" name="product_24485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1869</xdr:row>
      <xdr:rowOff>19050</xdr:rowOff>
    </xdr:from>
    <xdr:ext cx="571500" cy="571500"/>
    <xdr:pic>
      <xdr:nvPicPr>
        <xdr:cNvPr id="1820" name="product_24488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1870</xdr:row>
      <xdr:rowOff>19050</xdr:rowOff>
    </xdr:from>
    <xdr:ext cx="571500" cy="571500"/>
    <xdr:pic>
      <xdr:nvPicPr>
        <xdr:cNvPr id="1821" name="product_24474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1871</xdr:row>
      <xdr:rowOff>19050</xdr:rowOff>
    </xdr:from>
    <xdr:ext cx="571500" cy="571500"/>
    <xdr:pic>
      <xdr:nvPicPr>
        <xdr:cNvPr id="1822" name="product_24475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1872</xdr:row>
      <xdr:rowOff>19050</xdr:rowOff>
    </xdr:from>
    <xdr:ext cx="571500" cy="571500"/>
    <xdr:pic>
      <xdr:nvPicPr>
        <xdr:cNvPr id="1823" name="product_24477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1873</xdr:row>
      <xdr:rowOff>19050</xdr:rowOff>
    </xdr:from>
    <xdr:ext cx="571500" cy="571500"/>
    <xdr:pic>
      <xdr:nvPicPr>
        <xdr:cNvPr id="1824" name="product_24476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1874</xdr:row>
      <xdr:rowOff>19050</xdr:rowOff>
    </xdr:from>
    <xdr:ext cx="571500" cy="571500"/>
    <xdr:pic>
      <xdr:nvPicPr>
        <xdr:cNvPr id="1825" name="product_24537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1875</xdr:row>
      <xdr:rowOff>19050</xdr:rowOff>
    </xdr:from>
    <xdr:ext cx="571500" cy="571500"/>
    <xdr:pic>
      <xdr:nvPicPr>
        <xdr:cNvPr id="1826" name="product_24538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1876</xdr:row>
      <xdr:rowOff>19050</xdr:rowOff>
    </xdr:from>
    <xdr:ext cx="571500" cy="571500"/>
    <xdr:pic>
      <xdr:nvPicPr>
        <xdr:cNvPr id="1827" name="product_24484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1877</xdr:row>
      <xdr:rowOff>19050</xdr:rowOff>
    </xdr:from>
    <xdr:ext cx="571500" cy="571500"/>
    <xdr:pic>
      <xdr:nvPicPr>
        <xdr:cNvPr id="1828" name="product_24512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1878</xdr:row>
      <xdr:rowOff>19050</xdr:rowOff>
    </xdr:from>
    <xdr:ext cx="571500" cy="571500"/>
    <xdr:pic>
      <xdr:nvPicPr>
        <xdr:cNvPr id="1829" name="product_24482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1879</xdr:row>
      <xdr:rowOff>19050</xdr:rowOff>
    </xdr:from>
    <xdr:ext cx="571500" cy="571500"/>
    <xdr:pic>
      <xdr:nvPicPr>
        <xdr:cNvPr id="1830" name="product_24509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1880</xdr:row>
      <xdr:rowOff>19050</xdr:rowOff>
    </xdr:from>
    <xdr:ext cx="571500" cy="571500"/>
    <xdr:pic>
      <xdr:nvPicPr>
        <xdr:cNvPr id="1831" name="product_24510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1881</xdr:row>
      <xdr:rowOff>19050</xdr:rowOff>
    </xdr:from>
    <xdr:ext cx="571500" cy="571500"/>
    <xdr:pic>
      <xdr:nvPicPr>
        <xdr:cNvPr id="1832" name="product_24524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1882</xdr:row>
      <xdr:rowOff>19050</xdr:rowOff>
    </xdr:from>
    <xdr:ext cx="571500" cy="571500"/>
    <xdr:pic>
      <xdr:nvPicPr>
        <xdr:cNvPr id="1833" name="product_24521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1883</xdr:row>
      <xdr:rowOff>19050</xdr:rowOff>
    </xdr:from>
    <xdr:ext cx="571500" cy="571500"/>
    <xdr:pic>
      <xdr:nvPicPr>
        <xdr:cNvPr id="1834" name="product_24522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1884</xdr:row>
      <xdr:rowOff>19050</xdr:rowOff>
    </xdr:from>
    <xdr:ext cx="571500" cy="571500"/>
    <xdr:pic>
      <xdr:nvPicPr>
        <xdr:cNvPr id="1835" name="product_24494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1885</xdr:row>
      <xdr:rowOff>19050</xdr:rowOff>
    </xdr:from>
    <xdr:ext cx="571500" cy="571500"/>
    <xdr:pic>
      <xdr:nvPicPr>
        <xdr:cNvPr id="1836" name="product_24495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1886</xdr:row>
      <xdr:rowOff>19050</xdr:rowOff>
    </xdr:from>
    <xdr:ext cx="571500" cy="571500"/>
    <xdr:pic>
      <xdr:nvPicPr>
        <xdr:cNvPr id="1837" name="product_24496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1887</xdr:row>
      <xdr:rowOff>19050</xdr:rowOff>
    </xdr:from>
    <xdr:ext cx="571500" cy="571500"/>
    <xdr:pic>
      <xdr:nvPicPr>
        <xdr:cNvPr id="1838" name="product_24493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1888</xdr:row>
      <xdr:rowOff>19050</xdr:rowOff>
    </xdr:from>
    <xdr:ext cx="571500" cy="571500"/>
    <xdr:pic>
      <xdr:nvPicPr>
        <xdr:cNvPr id="1839" name="product_9693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1889</xdr:row>
      <xdr:rowOff>19050</xdr:rowOff>
    </xdr:from>
    <xdr:ext cx="571500" cy="571500"/>
    <xdr:pic>
      <xdr:nvPicPr>
        <xdr:cNvPr id="1840" name="product_10151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1890</xdr:row>
      <xdr:rowOff>19050</xdr:rowOff>
    </xdr:from>
    <xdr:ext cx="571500" cy="571500"/>
    <xdr:pic>
      <xdr:nvPicPr>
        <xdr:cNvPr id="1841" name="product_10002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1891</xdr:row>
      <xdr:rowOff>19050</xdr:rowOff>
    </xdr:from>
    <xdr:ext cx="571500" cy="571500"/>
    <xdr:pic>
      <xdr:nvPicPr>
        <xdr:cNvPr id="1842" name="product_10115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1892</xdr:row>
      <xdr:rowOff>19050</xdr:rowOff>
    </xdr:from>
    <xdr:ext cx="571500" cy="571500"/>
    <xdr:pic>
      <xdr:nvPicPr>
        <xdr:cNvPr id="1843" name="product_10043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1893</xdr:row>
      <xdr:rowOff>19050</xdr:rowOff>
    </xdr:from>
    <xdr:ext cx="571500" cy="571500"/>
    <xdr:pic>
      <xdr:nvPicPr>
        <xdr:cNvPr id="1844" name="product_6385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1894</xdr:row>
      <xdr:rowOff>19050</xdr:rowOff>
    </xdr:from>
    <xdr:ext cx="571500" cy="571500"/>
    <xdr:pic>
      <xdr:nvPicPr>
        <xdr:cNvPr id="1845" name="product_10073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1895</xdr:row>
      <xdr:rowOff>19050</xdr:rowOff>
    </xdr:from>
    <xdr:ext cx="571500" cy="571500"/>
    <xdr:pic>
      <xdr:nvPicPr>
        <xdr:cNvPr id="1846" name="product_10145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1897</xdr:row>
      <xdr:rowOff>19050</xdr:rowOff>
    </xdr:from>
    <xdr:ext cx="571500" cy="571500"/>
    <xdr:pic>
      <xdr:nvPicPr>
        <xdr:cNvPr id="1847" name="product_8881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1898</xdr:row>
      <xdr:rowOff>19050</xdr:rowOff>
    </xdr:from>
    <xdr:ext cx="571500" cy="571500"/>
    <xdr:pic>
      <xdr:nvPicPr>
        <xdr:cNvPr id="1848" name="product_9036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1899</xdr:row>
      <xdr:rowOff>19050</xdr:rowOff>
    </xdr:from>
    <xdr:ext cx="571500" cy="571500"/>
    <xdr:pic>
      <xdr:nvPicPr>
        <xdr:cNvPr id="1849" name="product_8974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1900</xdr:row>
      <xdr:rowOff>19050</xdr:rowOff>
    </xdr:from>
    <xdr:ext cx="571500" cy="571500"/>
    <xdr:pic>
      <xdr:nvPicPr>
        <xdr:cNvPr id="1850" name="product_14594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1901</xdr:row>
      <xdr:rowOff>19050</xdr:rowOff>
    </xdr:from>
    <xdr:ext cx="571500" cy="571500"/>
    <xdr:pic>
      <xdr:nvPicPr>
        <xdr:cNvPr id="1851" name="product_24182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1902</xdr:row>
      <xdr:rowOff>19050</xdr:rowOff>
    </xdr:from>
    <xdr:ext cx="571500" cy="571500"/>
    <xdr:pic>
      <xdr:nvPicPr>
        <xdr:cNvPr id="1852" name="product_9020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1903</xdr:row>
      <xdr:rowOff>19050</xdr:rowOff>
    </xdr:from>
    <xdr:ext cx="571500" cy="571500"/>
    <xdr:pic>
      <xdr:nvPicPr>
        <xdr:cNvPr id="1853" name="product_8940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1904</xdr:row>
      <xdr:rowOff>19050</xdr:rowOff>
    </xdr:from>
    <xdr:ext cx="571500" cy="571500"/>
    <xdr:pic>
      <xdr:nvPicPr>
        <xdr:cNvPr id="1854" name="product_8879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1905</xdr:row>
      <xdr:rowOff>19050</xdr:rowOff>
    </xdr:from>
    <xdr:ext cx="571500" cy="571500"/>
    <xdr:pic>
      <xdr:nvPicPr>
        <xdr:cNvPr id="1855" name="product_14593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1906</xdr:row>
      <xdr:rowOff>19050</xdr:rowOff>
    </xdr:from>
    <xdr:ext cx="571500" cy="571500"/>
    <xdr:pic>
      <xdr:nvPicPr>
        <xdr:cNvPr id="1856" name="product_14600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1907</xdr:row>
      <xdr:rowOff>19050</xdr:rowOff>
    </xdr:from>
    <xdr:ext cx="571500" cy="571500"/>
    <xdr:pic>
      <xdr:nvPicPr>
        <xdr:cNvPr id="1857" name="product_14598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1908</xdr:row>
      <xdr:rowOff>19050</xdr:rowOff>
    </xdr:from>
    <xdr:ext cx="571500" cy="571500"/>
    <xdr:pic>
      <xdr:nvPicPr>
        <xdr:cNvPr id="1858" name="product_9106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1909</xdr:row>
      <xdr:rowOff>19050</xdr:rowOff>
    </xdr:from>
    <xdr:ext cx="571500" cy="571500"/>
    <xdr:pic>
      <xdr:nvPicPr>
        <xdr:cNvPr id="1859" name="product_24187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1910</xdr:row>
      <xdr:rowOff>19050</xdr:rowOff>
    </xdr:from>
    <xdr:ext cx="571500" cy="571500"/>
    <xdr:pic>
      <xdr:nvPicPr>
        <xdr:cNvPr id="1860" name="product_24186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1911</xdr:row>
      <xdr:rowOff>19050</xdr:rowOff>
    </xdr:from>
    <xdr:ext cx="571500" cy="571500"/>
    <xdr:pic>
      <xdr:nvPicPr>
        <xdr:cNvPr id="1861" name="product_14601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1912</xdr:row>
      <xdr:rowOff>19050</xdr:rowOff>
    </xdr:from>
    <xdr:ext cx="571500" cy="571500"/>
    <xdr:pic>
      <xdr:nvPicPr>
        <xdr:cNvPr id="1862" name="product_14602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1913</xdr:row>
      <xdr:rowOff>19050</xdr:rowOff>
    </xdr:from>
    <xdr:ext cx="571500" cy="571500"/>
    <xdr:pic>
      <xdr:nvPicPr>
        <xdr:cNvPr id="1863" name="product_9030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1914</xdr:row>
      <xdr:rowOff>19050</xdr:rowOff>
    </xdr:from>
    <xdr:ext cx="571500" cy="571500"/>
    <xdr:pic>
      <xdr:nvPicPr>
        <xdr:cNvPr id="1864" name="product_14603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1915</xdr:row>
      <xdr:rowOff>19050</xdr:rowOff>
    </xdr:from>
    <xdr:ext cx="571500" cy="571500"/>
    <xdr:pic>
      <xdr:nvPicPr>
        <xdr:cNvPr id="1865" name="product_14610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1916</xdr:row>
      <xdr:rowOff>19050</xdr:rowOff>
    </xdr:from>
    <xdr:ext cx="571500" cy="571500"/>
    <xdr:pic>
      <xdr:nvPicPr>
        <xdr:cNvPr id="1866" name="product_14609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1917</xdr:row>
      <xdr:rowOff>19050</xdr:rowOff>
    </xdr:from>
    <xdr:ext cx="571500" cy="571500"/>
    <xdr:pic>
      <xdr:nvPicPr>
        <xdr:cNvPr id="1867" name="product_14606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1918</xdr:row>
      <xdr:rowOff>19050</xdr:rowOff>
    </xdr:from>
    <xdr:ext cx="571500" cy="571500"/>
    <xdr:pic>
      <xdr:nvPicPr>
        <xdr:cNvPr id="1868" name="product_14607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1919</xdr:row>
      <xdr:rowOff>19050</xdr:rowOff>
    </xdr:from>
    <xdr:ext cx="571500" cy="571500"/>
    <xdr:pic>
      <xdr:nvPicPr>
        <xdr:cNvPr id="1869" name="product_14605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1920</xdr:row>
      <xdr:rowOff>19050</xdr:rowOff>
    </xdr:from>
    <xdr:ext cx="571500" cy="571500"/>
    <xdr:pic>
      <xdr:nvPicPr>
        <xdr:cNvPr id="1870" name="product_14604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1921</xdr:row>
      <xdr:rowOff>19050</xdr:rowOff>
    </xdr:from>
    <xdr:ext cx="571500" cy="571500"/>
    <xdr:pic>
      <xdr:nvPicPr>
        <xdr:cNvPr id="1871" name="product_14608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1922</xdr:row>
      <xdr:rowOff>19050</xdr:rowOff>
    </xdr:from>
    <xdr:ext cx="571500" cy="571500"/>
    <xdr:pic>
      <xdr:nvPicPr>
        <xdr:cNvPr id="1872" name="product_24183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1923</xdr:row>
      <xdr:rowOff>19050</xdr:rowOff>
    </xdr:from>
    <xdr:ext cx="571500" cy="571500"/>
    <xdr:pic>
      <xdr:nvPicPr>
        <xdr:cNvPr id="1873" name="product_9018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1924</xdr:row>
      <xdr:rowOff>19050</xdr:rowOff>
    </xdr:from>
    <xdr:ext cx="571500" cy="571500"/>
    <xdr:pic>
      <xdr:nvPicPr>
        <xdr:cNvPr id="1874" name="product_24188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1925</xdr:row>
      <xdr:rowOff>19050</xdr:rowOff>
    </xdr:from>
    <xdr:ext cx="571500" cy="571500"/>
    <xdr:pic>
      <xdr:nvPicPr>
        <xdr:cNvPr id="1875" name="product_24189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1928</xdr:row>
      <xdr:rowOff>19050</xdr:rowOff>
    </xdr:from>
    <xdr:ext cx="571500" cy="571500"/>
    <xdr:pic>
      <xdr:nvPicPr>
        <xdr:cNvPr id="1876" name="product_15035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1930</xdr:row>
      <xdr:rowOff>19050</xdr:rowOff>
    </xdr:from>
    <xdr:ext cx="571500" cy="571500"/>
    <xdr:pic>
      <xdr:nvPicPr>
        <xdr:cNvPr id="1877" name="product_8591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1932</xdr:row>
      <xdr:rowOff>19050</xdr:rowOff>
    </xdr:from>
    <xdr:ext cx="571500" cy="571500"/>
    <xdr:pic>
      <xdr:nvPicPr>
        <xdr:cNvPr id="1878" name="product_25102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1933</xdr:row>
      <xdr:rowOff>19050</xdr:rowOff>
    </xdr:from>
    <xdr:ext cx="571500" cy="571500"/>
    <xdr:pic>
      <xdr:nvPicPr>
        <xdr:cNvPr id="1879" name="product_25096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1934</xdr:row>
      <xdr:rowOff>19050</xdr:rowOff>
    </xdr:from>
    <xdr:ext cx="571500" cy="571500"/>
    <xdr:pic>
      <xdr:nvPicPr>
        <xdr:cNvPr id="1880" name="product_25100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1935</xdr:row>
      <xdr:rowOff>19050</xdr:rowOff>
    </xdr:from>
    <xdr:ext cx="571500" cy="571500"/>
    <xdr:pic>
      <xdr:nvPicPr>
        <xdr:cNvPr id="1881" name="product_25098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1936</xdr:row>
      <xdr:rowOff>19050</xdr:rowOff>
    </xdr:from>
    <xdr:ext cx="571500" cy="571500"/>
    <xdr:pic>
      <xdr:nvPicPr>
        <xdr:cNvPr id="1882" name="product_25199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1937</xdr:row>
      <xdr:rowOff>19050</xdr:rowOff>
    </xdr:from>
    <xdr:ext cx="571500" cy="571500"/>
    <xdr:pic>
      <xdr:nvPicPr>
        <xdr:cNvPr id="1883" name="product_25151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1938</xdr:row>
      <xdr:rowOff>19050</xdr:rowOff>
    </xdr:from>
    <xdr:ext cx="571500" cy="571500"/>
    <xdr:pic>
      <xdr:nvPicPr>
        <xdr:cNvPr id="1884" name="product_25182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1939</xdr:row>
      <xdr:rowOff>19050</xdr:rowOff>
    </xdr:from>
    <xdr:ext cx="571500" cy="571500"/>
    <xdr:pic>
      <xdr:nvPicPr>
        <xdr:cNvPr id="1885" name="product_25180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1940</xdr:row>
      <xdr:rowOff>19050</xdr:rowOff>
    </xdr:from>
    <xdr:ext cx="571500" cy="571500"/>
    <xdr:pic>
      <xdr:nvPicPr>
        <xdr:cNvPr id="1886" name="product_25093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1941</xdr:row>
      <xdr:rowOff>19050</xdr:rowOff>
    </xdr:from>
    <xdr:ext cx="571500" cy="571500"/>
    <xdr:pic>
      <xdr:nvPicPr>
        <xdr:cNvPr id="1887" name="product_25101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1942</xdr:row>
      <xdr:rowOff>19050</xdr:rowOff>
    </xdr:from>
    <xdr:ext cx="571500" cy="571500"/>
    <xdr:pic>
      <xdr:nvPicPr>
        <xdr:cNvPr id="1888" name="product_25097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1943</xdr:row>
      <xdr:rowOff>19050</xdr:rowOff>
    </xdr:from>
    <xdr:ext cx="571500" cy="571500"/>
    <xdr:pic>
      <xdr:nvPicPr>
        <xdr:cNvPr id="1889" name="product_25099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1944</xdr:row>
      <xdr:rowOff>19050</xdr:rowOff>
    </xdr:from>
    <xdr:ext cx="571500" cy="571500"/>
    <xdr:pic>
      <xdr:nvPicPr>
        <xdr:cNvPr id="1890" name="product_25079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1945</xdr:row>
      <xdr:rowOff>19050</xdr:rowOff>
    </xdr:from>
    <xdr:ext cx="571500" cy="571500"/>
    <xdr:pic>
      <xdr:nvPicPr>
        <xdr:cNvPr id="1891" name="product_25078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1946</xdr:row>
      <xdr:rowOff>19050</xdr:rowOff>
    </xdr:from>
    <xdr:ext cx="571500" cy="571500"/>
    <xdr:pic>
      <xdr:nvPicPr>
        <xdr:cNvPr id="1892" name="product_25082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1947</xdr:row>
      <xdr:rowOff>19050</xdr:rowOff>
    </xdr:from>
    <xdr:ext cx="571500" cy="571500"/>
    <xdr:pic>
      <xdr:nvPicPr>
        <xdr:cNvPr id="1893" name="product_25060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1948</xdr:row>
      <xdr:rowOff>19050</xdr:rowOff>
    </xdr:from>
    <xdr:ext cx="571500" cy="571500"/>
    <xdr:pic>
      <xdr:nvPicPr>
        <xdr:cNvPr id="1894" name="product_25059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1949</xdr:row>
      <xdr:rowOff>19050</xdr:rowOff>
    </xdr:from>
    <xdr:ext cx="571500" cy="571500"/>
    <xdr:pic>
      <xdr:nvPicPr>
        <xdr:cNvPr id="1895" name="product_25061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1950</xdr:row>
      <xdr:rowOff>19050</xdr:rowOff>
    </xdr:from>
    <xdr:ext cx="571500" cy="571500"/>
    <xdr:pic>
      <xdr:nvPicPr>
        <xdr:cNvPr id="1896" name="product_25210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1951</xdr:row>
      <xdr:rowOff>19050</xdr:rowOff>
    </xdr:from>
    <xdr:ext cx="571500" cy="571500"/>
    <xdr:pic>
      <xdr:nvPicPr>
        <xdr:cNvPr id="1897" name="product_25212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1952</xdr:row>
      <xdr:rowOff>19050</xdr:rowOff>
    </xdr:from>
    <xdr:ext cx="571500" cy="571500"/>
    <xdr:pic>
      <xdr:nvPicPr>
        <xdr:cNvPr id="1898" name="product_25026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1953</xdr:row>
      <xdr:rowOff>19050</xdr:rowOff>
    </xdr:from>
    <xdr:ext cx="571500" cy="571500"/>
    <xdr:pic>
      <xdr:nvPicPr>
        <xdr:cNvPr id="1899" name="product_25025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1954</xdr:row>
      <xdr:rowOff>19050</xdr:rowOff>
    </xdr:from>
    <xdr:ext cx="571500" cy="571500"/>
    <xdr:pic>
      <xdr:nvPicPr>
        <xdr:cNvPr id="1900" name="product_25130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1955</xdr:row>
      <xdr:rowOff>19050</xdr:rowOff>
    </xdr:from>
    <xdr:ext cx="571500" cy="571500"/>
    <xdr:pic>
      <xdr:nvPicPr>
        <xdr:cNvPr id="1901" name="product_25129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1956</xdr:row>
      <xdr:rowOff>19050</xdr:rowOff>
    </xdr:from>
    <xdr:ext cx="571500" cy="571500"/>
    <xdr:pic>
      <xdr:nvPicPr>
        <xdr:cNvPr id="1902" name="product_25128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1957</xdr:row>
      <xdr:rowOff>19050</xdr:rowOff>
    </xdr:from>
    <xdr:ext cx="571500" cy="571500"/>
    <xdr:pic>
      <xdr:nvPicPr>
        <xdr:cNvPr id="1903" name="product_25197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1958</xdr:row>
      <xdr:rowOff>19050</xdr:rowOff>
    </xdr:from>
    <xdr:ext cx="571500" cy="571500"/>
    <xdr:pic>
      <xdr:nvPicPr>
        <xdr:cNvPr id="1904" name="product_10497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1959</xdr:row>
      <xdr:rowOff>19050</xdr:rowOff>
    </xdr:from>
    <xdr:ext cx="571500" cy="571500"/>
    <xdr:pic>
      <xdr:nvPicPr>
        <xdr:cNvPr id="1905" name="product_25040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1960</xdr:row>
      <xdr:rowOff>19050</xdr:rowOff>
    </xdr:from>
    <xdr:ext cx="571500" cy="571500"/>
    <xdr:pic>
      <xdr:nvPicPr>
        <xdr:cNvPr id="1906" name="product_25039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1961</xdr:row>
      <xdr:rowOff>19050</xdr:rowOff>
    </xdr:from>
    <xdr:ext cx="571500" cy="571500"/>
    <xdr:pic>
      <xdr:nvPicPr>
        <xdr:cNvPr id="1907" name="product_25042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1962</xdr:row>
      <xdr:rowOff>19050</xdr:rowOff>
    </xdr:from>
    <xdr:ext cx="571500" cy="571500"/>
    <xdr:pic>
      <xdr:nvPicPr>
        <xdr:cNvPr id="1908" name="product_25041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1963</xdr:row>
      <xdr:rowOff>19050</xdr:rowOff>
    </xdr:from>
    <xdr:ext cx="571500" cy="571500"/>
    <xdr:pic>
      <xdr:nvPicPr>
        <xdr:cNvPr id="1909" name="product_10449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1964</xdr:row>
      <xdr:rowOff>19050</xdr:rowOff>
    </xdr:from>
    <xdr:ext cx="571500" cy="571500"/>
    <xdr:pic>
      <xdr:nvPicPr>
        <xdr:cNvPr id="1910" name="product_10313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1965</xdr:row>
      <xdr:rowOff>19050</xdr:rowOff>
    </xdr:from>
    <xdr:ext cx="571500" cy="571500"/>
    <xdr:pic>
      <xdr:nvPicPr>
        <xdr:cNvPr id="1911" name="product_10335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1966</xdr:row>
      <xdr:rowOff>19050</xdr:rowOff>
    </xdr:from>
    <xdr:ext cx="571500" cy="571500"/>
    <xdr:pic>
      <xdr:nvPicPr>
        <xdr:cNvPr id="1912" name="product_25189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1967</xdr:row>
      <xdr:rowOff>19050</xdr:rowOff>
    </xdr:from>
    <xdr:ext cx="571500" cy="571500"/>
    <xdr:pic>
      <xdr:nvPicPr>
        <xdr:cNvPr id="1913" name="product_25187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1968</xdr:row>
      <xdr:rowOff>19050</xdr:rowOff>
    </xdr:from>
    <xdr:ext cx="571500" cy="571500"/>
    <xdr:pic>
      <xdr:nvPicPr>
        <xdr:cNvPr id="1914" name="product_25188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1969</xdr:row>
      <xdr:rowOff>19050</xdr:rowOff>
    </xdr:from>
    <xdr:ext cx="571500" cy="571500"/>
    <xdr:pic>
      <xdr:nvPicPr>
        <xdr:cNvPr id="1915" name="product_25185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1970</xdr:row>
      <xdr:rowOff>19050</xdr:rowOff>
    </xdr:from>
    <xdr:ext cx="571500" cy="571500"/>
    <xdr:pic>
      <xdr:nvPicPr>
        <xdr:cNvPr id="1916" name="product_25045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1971</xdr:row>
      <xdr:rowOff>19050</xdr:rowOff>
    </xdr:from>
    <xdr:ext cx="571500" cy="571500"/>
    <xdr:pic>
      <xdr:nvPicPr>
        <xdr:cNvPr id="1917" name="product_25046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1972</xdr:row>
      <xdr:rowOff>19050</xdr:rowOff>
    </xdr:from>
    <xdr:ext cx="571500" cy="571500"/>
    <xdr:pic>
      <xdr:nvPicPr>
        <xdr:cNvPr id="1918" name="product_25043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1973</xdr:row>
      <xdr:rowOff>19050</xdr:rowOff>
    </xdr:from>
    <xdr:ext cx="571500" cy="571500"/>
    <xdr:pic>
      <xdr:nvPicPr>
        <xdr:cNvPr id="1919" name="product_25044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1974</xdr:row>
      <xdr:rowOff>19050</xdr:rowOff>
    </xdr:from>
    <xdr:ext cx="571500" cy="571500"/>
    <xdr:pic>
      <xdr:nvPicPr>
        <xdr:cNvPr id="1920" name="product_25034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1975</xdr:row>
      <xdr:rowOff>19050</xdr:rowOff>
    </xdr:from>
    <xdr:ext cx="571500" cy="571500"/>
    <xdr:pic>
      <xdr:nvPicPr>
        <xdr:cNvPr id="1921" name="product_25206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1976</xdr:row>
      <xdr:rowOff>19050</xdr:rowOff>
    </xdr:from>
    <xdr:ext cx="571500" cy="571500"/>
    <xdr:pic>
      <xdr:nvPicPr>
        <xdr:cNvPr id="1922" name="product_25204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1977</xdr:row>
      <xdr:rowOff>19050</xdr:rowOff>
    </xdr:from>
    <xdr:ext cx="571500" cy="571500"/>
    <xdr:pic>
      <xdr:nvPicPr>
        <xdr:cNvPr id="1923" name="product_25208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1978</xdr:row>
      <xdr:rowOff>19050</xdr:rowOff>
    </xdr:from>
    <xdr:ext cx="571500" cy="571500"/>
    <xdr:pic>
      <xdr:nvPicPr>
        <xdr:cNvPr id="1924" name="product_25205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1979</xdr:row>
      <xdr:rowOff>19050</xdr:rowOff>
    </xdr:from>
    <xdr:ext cx="571500" cy="571500"/>
    <xdr:pic>
      <xdr:nvPicPr>
        <xdr:cNvPr id="1925" name="product_10785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1980</xdr:row>
      <xdr:rowOff>19050</xdr:rowOff>
    </xdr:from>
    <xdr:ext cx="571500" cy="571500"/>
    <xdr:pic>
      <xdr:nvPicPr>
        <xdr:cNvPr id="1926" name="product_10823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1981</xdr:row>
      <xdr:rowOff>19050</xdr:rowOff>
    </xdr:from>
    <xdr:ext cx="571500" cy="571500"/>
    <xdr:pic>
      <xdr:nvPicPr>
        <xdr:cNvPr id="1927" name="product_25178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1982</xdr:row>
      <xdr:rowOff>19050</xdr:rowOff>
    </xdr:from>
    <xdr:ext cx="571500" cy="571500"/>
    <xdr:pic>
      <xdr:nvPicPr>
        <xdr:cNvPr id="1928" name="product_25177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1983</xdr:row>
      <xdr:rowOff>19050</xdr:rowOff>
    </xdr:from>
    <xdr:ext cx="571500" cy="571500"/>
    <xdr:pic>
      <xdr:nvPicPr>
        <xdr:cNvPr id="1929" name="product_25029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1984</xdr:row>
      <xdr:rowOff>19050</xdr:rowOff>
    </xdr:from>
    <xdr:ext cx="571500" cy="571500"/>
    <xdr:pic>
      <xdr:nvPicPr>
        <xdr:cNvPr id="1930" name="product_25085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1985</xdr:row>
      <xdr:rowOff>19050</xdr:rowOff>
    </xdr:from>
    <xdr:ext cx="571500" cy="571500"/>
    <xdr:pic>
      <xdr:nvPicPr>
        <xdr:cNvPr id="1931" name="product_25090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1986</xdr:row>
      <xdr:rowOff>19050</xdr:rowOff>
    </xdr:from>
    <xdr:ext cx="571500" cy="571500"/>
    <xdr:pic>
      <xdr:nvPicPr>
        <xdr:cNvPr id="1932" name="product_25087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1987</xdr:row>
      <xdr:rowOff>19050</xdr:rowOff>
    </xdr:from>
    <xdr:ext cx="571500" cy="571500"/>
    <xdr:pic>
      <xdr:nvPicPr>
        <xdr:cNvPr id="1933" name="product_25083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1988</xdr:row>
      <xdr:rowOff>19050</xdr:rowOff>
    </xdr:from>
    <xdr:ext cx="571500" cy="571500"/>
    <xdr:pic>
      <xdr:nvPicPr>
        <xdr:cNvPr id="1934" name="product_10305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1989</xdr:row>
      <xdr:rowOff>19050</xdr:rowOff>
    </xdr:from>
    <xdr:ext cx="571500" cy="571500"/>
    <xdr:pic>
      <xdr:nvPicPr>
        <xdr:cNvPr id="1935" name="product_25142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1990</xdr:row>
      <xdr:rowOff>19050</xdr:rowOff>
    </xdr:from>
    <xdr:ext cx="571500" cy="571500"/>
    <xdr:pic>
      <xdr:nvPicPr>
        <xdr:cNvPr id="1936" name="product_25147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1991</xdr:row>
      <xdr:rowOff>19050</xdr:rowOff>
    </xdr:from>
    <xdr:ext cx="571500" cy="571500"/>
    <xdr:pic>
      <xdr:nvPicPr>
        <xdr:cNvPr id="1937" name="product_25163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1992</xdr:row>
      <xdr:rowOff>19050</xdr:rowOff>
    </xdr:from>
    <xdr:ext cx="571500" cy="571500"/>
    <xdr:pic>
      <xdr:nvPicPr>
        <xdr:cNvPr id="1938" name="product_25164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1993</xdr:row>
      <xdr:rowOff>19050</xdr:rowOff>
    </xdr:from>
    <xdr:ext cx="571500" cy="571500"/>
    <xdr:pic>
      <xdr:nvPicPr>
        <xdr:cNvPr id="1939" name="product_25215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1994</xdr:row>
      <xdr:rowOff>19050</xdr:rowOff>
    </xdr:from>
    <xdr:ext cx="571500" cy="571500"/>
    <xdr:pic>
      <xdr:nvPicPr>
        <xdr:cNvPr id="1940" name="product_25213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1995</xdr:row>
      <xdr:rowOff>19050</xdr:rowOff>
    </xdr:from>
    <xdr:ext cx="571500" cy="571500"/>
    <xdr:pic>
      <xdr:nvPicPr>
        <xdr:cNvPr id="1941" name="product_8454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1996</xdr:row>
      <xdr:rowOff>19050</xdr:rowOff>
    </xdr:from>
    <xdr:ext cx="571500" cy="571500"/>
    <xdr:pic>
      <xdr:nvPicPr>
        <xdr:cNvPr id="1942" name="product_10850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1997</xdr:row>
      <xdr:rowOff>19050</xdr:rowOff>
    </xdr:from>
    <xdr:ext cx="571500" cy="571500"/>
    <xdr:pic>
      <xdr:nvPicPr>
        <xdr:cNvPr id="1943" name="product_10898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1998</xdr:row>
      <xdr:rowOff>19050</xdr:rowOff>
    </xdr:from>
    <xdr:ext cx="571500" cy="571500"/>
    <xdr:pic>
      <xdr:nvPicPr>
        <xdr:cNvPr id="1944" name="product_10982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1999</xdr:row>
      <xdr:rowOff>19050</xdr:rowOff>
    </xdr:from>
    <xdr:ext cx="571500" cy="571500"/>
    <xdr:pic>
      <xdr:nvPicPr>
        <xdr:cNvPr id="1945" name="product_11022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2000</xdr:row>
      <xdr:rowOff>19050</xdr:rowOff>
    </xdr:from>
    <xdr:ext cx="571500" cy="571500"/>
    <xdr:pic>
      <xdr:nvPicPr>
        <xdr:cNvPr id="1946" name="product_25092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2001</xdr:row>
      <xdr:rowOff>19050</xdr:rowOff>
    </xdr:from>
    <xdr:ext cx="571500" cy="571500"/>
    <xdr:pic>
      <xdr:nvPicPr>
        <xdr:cNvPr id="1947" name="product_25091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2002</xdr:row>
      <xdr:rowOff>19050</xdr:rowOff>
    </xdr:from>
    <xdr:ext cx="571500" cy="571500"/>
    <xdr:pic>
      <xdr:nvPicPr>
        <xdr:cNvPr id="1948" name="product_25095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2003</xdr:row>
      <xdr:rowOff>19050</xdr:rowOff>
    </xdr:from>
    <xdr:ext cx="571500" cy="571500"/>
    <xdr:pic>
      <xdr:nvPicPr>
        <xdr:cNvPr id="1949" name="product_25094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2004</xdr:row>
      <xdr:rowOff>19050</xdr:rowOff>
    </xdr:from>
    <xdr:ext cx="571500" cy="571500"/>
    <xdr:pic>
      <xdr:nvPicPr>
        <xdr:cNvPr id="1950" name="product_25048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2005</xdr:row>
      <xdr:rowOff>19050</xdr:rowOff>
    </xdr:from>
    <xdr:ext cx="571500" cy="571500"/>
    <xdr:pic>
      <xdr:nvPicPr>
        <xdr:cNvPr id="1951" name="product_25050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2006</xdr:row>
      <xdr:rowOff>19050</xdr:rowOff>
    </xdr:from>
    <xdr:ext cx="571500" cy="571500"/>
    <xdr:pic>
      <xdr:nvPicPr>
        <xdr:cNvPr id="1952" name="product_25049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2007</xdr:row>
      <xdr:rowOff>19050</xdr:rowOff>
    </xdr:from>
    <xdr:ext cx="571500" cy="571500"/>
    <xdr:pic>
      <xdr:nvPicPr>
        <xdr:cNvPr id="1953" name="product_25047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2008</xdr:row>
      <xdr:rowOff>19050</xdr:rowOff>
    </xdr:from>
    <xdr:ext cx="571500" cy="571500"/>
    <xdr:pic>
      <xdr:nvPicPr>
        <xdr:cNvPr id="1954" name="product_25037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2009</xdr:row>
      <xdr:rowOff>19050</xdr:rowOff>
    </xdr:from>
    <xdr:ext cx="571500" cy="571500"/>
    <xdr:pic>
      <xdr:nvPicPr>
        <xdr:cNvPr id="1955" name="product_25118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2010</xdr:row>
      <xdr:rowOff>19050</xdr:rowOff>
    </xdr:from>
    <xdr:ext cx="571500" cy="571500"/>
    <xdr:pic>
      <xdr:nvPicPr>
        <xdr:cNvPr id="1956" name="product_25115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2011</xdr:row>
      <xdr:rowOff>19050</xdr:rowOff>
    </xdr:from>
    <xdr:ext cx="571500" cy="571500"/>
    <xdr:pic>
      <xdr:nvPicPr>
        <xdr:cNvPr id="1957" name="product_25125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2012</xdr:row>
      <xdr:rowOff>19050</xdr:rowOff>
    </xdr:from>
    <xdr:ext cx="571500" cy="571500"/>
    <xdr:pic>
      <xdr:nvPicPr>
        <xdr:cNvPr id="1958" name="product_25124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2013</xdr:row>
      <xdr:rowOff>19050</xdr:rowOff>
    </xdr:from>
    <xdr:ext cx="571500" cy="571500"/>
    <xdr:pic>
      <xdr:nvPicPr>
        <xdr:cNvPr id="1959" name="product_11085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2014</xdr:row>
      <xdr:rowOff>19050</xdr:rowOff>
    </xdr:from>
    <xdr:ext cx="571500" cy="571500"/>
    <xdr:pic>
      <xdr:nvPicPr>
        <xdr:cNvPr id="1960" name="product_25119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2015</xdr:row>
      <xdr:rowOff>19050</xdr:rowOff>
    </xdr:from>
    <xdr:ext cx="571500" cy="571500"/>
    <xdr:pic>
      <xdr:nvPicPr>
        <xdr:cNvPr id="1961" name="product_25117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2016</xdr:row>
      <xdr:rowOff>19050</xdr:rowOff>
    </xdr:from>
    <xdr:ext cx="571500" cy="571500"/>
    <xdr:pic>
      <xdr:nvPicPr>
        <xdr:cNvPr id="1962" name="product_25116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2017</xdr:row>
      <xdr:rowOff>19050</xdr:rowOff>
    </xdr:from>
    <xdr:ext cx="571500" cy="571500"/>
    <xdr:pic>
      <xdr:nvPicPr>
        <xdr:cNvPr id="1963" name="product_25120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2018</xdr:row>
      <xdr:rowOff>19050</xdr:rowOff>
    </xdr:from>
    <xdr:ext cx="571500" cy="571500"/>
    <xdr:pic>
      <xdr:nvPicPr>
        <xdr:cNvPr id="1964" name="product_25162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2019</xdr:row>
      <xdr:rowOff>19050</xdr:rowOff>
    </xdr:from>
    <xdr:ext cx="571500" cy="571500"/>
    <xdr:pic>
      <xdr:nvPicPr>
        <xdr:cNvPr id="1965" name="product_25160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2020</xdr:row>
      <xdr:rowOff>19050</xdr:rowOff>
    </xdr:from>
    <xdr:ext cx="571500" cy="571500"/>
    <xdr:pic>
      <xdr:nvPicPr>
        <xdr:cNvPr id="1966" name="product_25081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2021</xdr:row>
      <xdr:rowOff>19050</xdr:rowOff>
    </xdr:from>
    <xdr:ext cx="571500" cy="571500"/>
    <xdr:pic>
      <xdr:nvPicPr>
        <xdr:cNvPr id="1967" name="product_10797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2022</xdr:row>
      <xdr:rowOff>19050</xdr:rowOff>
    </xdr:from>
    <xdr:ext cx="571500" cy="571500"/>
    <xdr:pic>
      <xdr:nvPicPr>
        <xdr:cNvPr id="1968" name="product_10867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2023</xdr:row>
      <xdr:rowOff>19050</xdr:rowOff>
    </xdr:from>
    <xdr:ext cx="571500" cy="571500"/>
    <xdr:pic>
      <xdr:nvPicPr>
        <xdr:cNvPr id="1969" name="product_10856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2024</xdr:row>
      <xdr:rowOff>19050</xdr:rowOff>
    </xdr:from>
    <xdr:ext cx="571500" cy="571500"/>
    <xdr:pic>
      <xdr:nvPicPr>
        <xdr:cNvPr id="1970" name="product_25179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2025</xdr:row>
      <xdr:rowOff>19050</xdr:rowOff>
    </xdr:from>
    <xdr:ext cx="571500" cy="571500"/>
    <xdr:pic>
      <xdr:nvPicPr>
        <xdr:cNvPr id="1971" name="product_25068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2026</xdr:row>
      <xdr:rowOff>19050</xdr:rowOff>
    </xdr:from>
    <xdr:ext cx="571500" cy="571500"/>
    <xdr:pic>
      <xdr:nvPicPr>
        <xdr:cNvPr id="1972" name="product_25069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2027</xdr:row>
      <xdr:rowOff>19050</xdr:rowOff>
    </xdr:from>
    <xdr:ext cx="571500" cy="571500"/>
    <xdr:pic>
      <xdr:nvPicPr>
        <xdr:cNvPr id="1973" name="product_25066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2028</xdr:row>
      <xdr:rowOff>19050</xdr:rowOff>
    </xdr:from>
    <xdr:ext cx="571500" cy="571500"/>
    <xdr:pic>
      <xdr:nvPicPr>
        <xdr:cNvPr id="1974" name="product_25067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2029</xdr:row>
      <xdr:rowOff>19050</xdr:rowOff>
    </xdr:from>
    <xdr:ext cx="571500" cy="571500"/>
    <xdr:pic>
      <xdr:nvPicPr>
        <xdr:cNvPr id="1975" name="product_10998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2030</xdr:row>
      <xdr:rowOff>19050</xdr:rowOff>
    </xdr:from>
    <xdr:ext cx="571500" cy="571500"/>
    <xdr:pic>
      <xdr:nvPicPr>
        <xdr:cNvPr id="1976" name="product_10858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2031</xdr:row>
      <xdr:rowOff>19050</xdr:rowOff>
    </xdr:from>
    <xdr:ext cx="571500" cy="571500"/>
    <xdr:pic>
      <xdr:nvPicPr>
        <xdr:cNvPr id="1977" name="product_25086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2032</xdr:row>
      <xdr:rowOff>19050</xdr:rowOff>
    </xdr:from>
    <xdr:ext cx="571500" cy="571500"/>
    <xdr:pic>
      <xdr:nvPicPr>
        <xdr:cNvPr id="1978" name="product_25088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2033</xdr:row>
      <xdr:rowOff>19050</xdr:rowOff>
    </xdr:from>
    <xdr:ext cx="571500" cy="571500"/>
    <xdr:pic>
      <xdr:nvPicPr>
        <xdr:cNvPr id="1979" name="product_25089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2034</xdr:row>
      <xdr:rowOff>19050</xdr:rowOff>
    </xdr:from>
    <xdr:ext cx="571500" cy="571500"/>
    <xdr:pic>
      <xdr:nvPicPr>
        <xdr:cNvPr id="1980" name="product_25084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2035</xdr:row>
      <xdr:rowOff>19050</xdr:rowOff>
    </xdr:from>
    <xdr:ext cx="571500" cy="571500"/>
    <xdr:pic>
      <xdr:nvPicPr>
        <xdr:cNvPr id="1981" name="product_25077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2036</xdr:row>
      <xdr:rowOff>19050</xdr:rowOff>
    </xdr:from>
    <xdr:ext cx="571500" cy="571500"/>
    <xdr:pic>
      <xdr:nvPicPr>
        <xdr:cNvPr id="1982" name="product_25075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2037</xdr:row>
      <xdr:rowOff>19050</xdr:rowOff>
    </xdr:from>
    <xdr:ext cx="571500" cy="571500"/>
    <xdr:pic>
      <xdr:nvPicPr>
        <xdr:cNvPr id="1983" name="product_25076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2038</xdr:row>
      <xdr:rowOff>19050</xdr:rowOff>
    </xdr:from>
    <xdr:ext cx="571500" cy="571500"/>
    <xdr:pic>
      <xdr:nvPicPr>
        <xdr:cNvPr id="1984" name="product_25107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2039</xdr:row>
      <xdr:rowOff>19050</xdr:rowOff>
    </xdr:from>
    <xdr:ext cx="571500" cy="571500"/>
    <xdr:pic>
      <xdr:nvPicPr>
        <xdr:cNvPr id="1985" name="product_25103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2040</xdr:row>
      <xdr:rowOff>19050</xdr:rowOff>
    </xdr:from>
    <xdr:ext cx="571500" cy="571500"/>
    <xdr:pic>
      <xdr:nvPicPr>
        <xdr:cNvPr id="1986" name="product_25104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2041</xdr:row>
      <xdr:rowOff>19050</xdr:rowOff>
    </xdr:from>
    <xdr:ext cx="571500" cy="571500"/>
    <xdr:pic>
      <xdr:nvPicPr>
        <xdr:cNvPr id="1987" name="product_25108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2042</xdr:row>
      <xdr:rowOff>19050</xdr:rowOff>
    </xdr:from>
    <xdr:ext cx="571500" cy="571500"/>
    <xdr:pic>
      <xdr:nvPicPr>
        <xdr:cNvPr id="1988" name="product_25111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2043</xdr:row>
      <xdr:rowOff>19050</xdr:rowOff>
    </xdr:from>
    <xdr:ext cx="571500" cy="571500"/>
    <xdr:pic>
      <xdr:nvPicPr>
        <xdr:cNvPr id="1989" name="product_25113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2044</xdr:row>
      <xdr:rowOff>19050</xdr:rowOff>
    </xdr:from>
    <xdr:ext cx="571500" cy="571500"/>
    <xdr:pic>
      <xdr:nvPicPr>
        <xdr:cNvPr id="1990" name="product_25114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2045</xdr:row>
      <xdr:rowOff>19050</xdr:rowOff>
    </xdr:from>
    <xdr:ext cx="571500" cy="571500"/>
    <xdr:pic>
      <xdr:nvPicPr>
        <xdr:cNvPr id="1991" name="product_25112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2046</xdr:row>
      <xdr:rowOff>19050</xdr:rowOff>
    </xdr:from>
    <xdr:ext cx="571500" cy="571500"/>
    <xdr:pic>
      <xdr:nvPicPr>
        <xdr:cNvPr id="1992" name="product_10855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2047</xdr:row>
      <xdr:rowOff>19050</xdr:rowOff>
    </xdr:from>
    <xdr:ext cx="571500" cy="571500"/>
    <xdr:pic>
      <xdr:nvPicPr>
        <xdr:cNvPr id="1993" name="product_25193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2048</xdr:row>
      <xdr:rowOff>19050</xdr:rowOff>
    </xdr:from>
    <xdr:ext cx="571500" cy="571500"/>
    <xdr:pic>
      <xdr:nvPicPr>
        <xdr:cNvPr id="1994" name="product_25195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2049</xdr:row>
      <xdr:rowOff>19050</xdr:rowOff>
    </xdr:from>
    <xdr:ext cx="571500" cy="571500"/>
    <xdr:pic>
      <xdr:nvPicPr>
        <xdr:cNvPr id="1995" name="product_25190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2050</xdr:row>
      <xdr:rowOff>19050</xdr:rowOff>
    </xdr:from>
    <xdr:ext cx="571500" cy="571500"/>
    <xdr:pic>
      <xdr:nvPicPr>
        <xdr:cNvPr id="1996" name="product_25192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2051</xdr:row>
      <xdr:rowOff>19050</xdr:rowOff>
    </xdr:from>
    <xdr:ext cx="571500" cy="571500"/>
    <xdr:pic>
      <xdr:nvPicPr>
        <xdr:cNvPr id="1997" name="product_25161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2052</xdr:row>
      <xdr:rowOff>19050</xdr:rowOff>
    </xdr:from>
    <xdr:ext cx="571500" cy="571500"/>
    <xdr:pic>
      <xdr:nvPicPr>
        <xdr:cNvPr id="1998" name="product_25159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2053</xdr:row>
      <xdr:rowOff>19050</xdr:rowOff>
    </xdr:from>
    <xdr:ext cx="571500" cy="571500"/>
    <xdr:pic>
      <xdr:nvPicPr>
        <xdr:cNvPr id="1999" name="product_25157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2054</xdr:row>
      <xdr:rowOff>19050</xdr:rowOff>
    </xdr:from>
    <xdr:ext cx="571500" cy="571500"/>
    <xdr:pic>
      <xdr:nvPicPr>
        <xdr:cNvPr id="2000" name="product_25158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2055</xdr:row>
      <xdr:rowOff>19050</xdr:rowOff>
    </xdr:from>
    <xdr:ext cx="571500" cy="571500"/>
    <xdr:pic>
      <xdr:nvPicPr>
        <xdr:cNvPr id="2001" name="product_25051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2056</xdr:row>
      <xdr:rowOff>19050</xdr:rowOff>
    </xdr:from>
    <xdr:ext cx="571500" cy="571500"/>
    <xdr:pic>
      <xdr:nvPicPr>
        <xdr:cNvPr id="2002" name="product_25052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2057</xdr:row>
      <xdr:rowOff>19050</xdr:rowOff>
    </xdr:from>
    <xdr:ext cx="571500" cy="571500"/>
    <xdr:pic>
      <xdr:nvPicPr>
        <xdr:cNvPr id="2003" name="product_25053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2058</xdr:row>
      <xdr:rowOff>19050</xdr:rowOff>
    </xdr:from>
    <xdr:ext cx="571500" cy="571500"/>
    <xdr:pic>
      <xdr:nvPicPr>
        <xdr:cNvPr id="2004" name="product_25054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2059</xdr:row>
      <xdr:rowOff>19050</xdr:rowOff>
    </xdr:from>
    <xdr:ext cx="571500" cy="571500"/>
    <xdr:pic>
      <xdr:nvPicPr>
        <xdr:cNvPr id="2005" name="product_25056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2060</xdr:row>
      <xdr:rowOff>19050</xdr:rowOff>
    </xdr:from>
    <xdr:ext cx="571500" cy="571500"/>
    <xdr:pic>
      <xdr:nvPicPr>
        <xdr:cNvPr id="2006" name="product_25057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2061</xdr:row>
      <xdr:rowOff>19050</xdr:rowOff>
    </xdr:from>
    <xdr:ext cx="571500" cy="571500"/>
    <xdr:pic>
      <xdr:nvPicPr>
        <xdr:cNvPr id="2007" name="product_25055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2062</xdr:row>
      <xdr:rowOff>19050</xdr:rowOff>
    </xdr:from>
    <xdr:ext cx="571500" cy="571500"/>
    <xdr:pic>
      <xdr:nvPicPr>
        <xdr:cNvPr id="2008" name="product_25058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2063</xdr:row>
      <xdr:rowOff>19050</xdr:rowOff>
    </xdr:from>
    <xdr:ext cx="571500" cy="571500"/>
    <xdr:pic>
      <xdr:nvPicPr>
        <xdr:cNvPr id="2009" name="product_25065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2064</xdr:row>
      <xdr:rowOff>19050</xdr:rowOff>
    </xdr:from>
    <xdr:ext cx="571500" cy="571500"/>
    <xdr:pic>
      <xdr:nvPicPr>
        <xdr:cNvPr id="2010" name="product_25064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2065</xdr:row>
      <xdr:rowOff>19050</xdr:rowOff>
    </xdr:from>
    <xdr:ext cx="571500" cy="571500"/>
    <xdr:pic>
      <xdr:nvPicPr>
        <xdr:cNvPr id="2011" name="product_25062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2066</xdr:row>
      <xdr:rowOff>19050</xdr:rowOff>
    </xdr:from>
    <xdr:ext cx="571500" cy="571500"/>
    <xdr:pic>
      <xdr:nvPicPr>
        <xdr:cNvPr id="2012" name="product_25063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2067</xdr:row>
      <xdr:rowOff>19050</xdr:rowOff>
    </xdr:from>
    <xdr:ext cx="571500" cy="571500"/>
    <xdr:pic>
      <xdr:nvPicPr>
        <xdr:cNvPr id="2013" name="product_25146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2068</xdr:row>
      <xdr:rowOff>19050</xdr:rowOff>
    </xdr:from>
    <xdr:ext cx="571500" cy="571500"/>
    <xdr:pic>
      <xdr:nvPicPr>
        <xdr:cNvPr id="2014" name="product_25138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2069</xdr:row>
      <xdr:rowOff>19050</xdr:rowOff>
    </xdr:from>
    <xdr:ext cx="571500" cy="571500"/>
    <xdr:pic>
      <xdr:nvPicPr>
        <xdr:cNvPr id="2015" name="product_25140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2070</xdr:row>
      <xdr:rowOff>19050</xdr:rowOff>
    </xdr:from>
    <xdr:ext cx="571500" cy="571500"/>
    <xdr:pic>
      <xdr:nvPicPr>
        <xdr:cNvPr id="2016" name="product_25135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2072</xdr:row>
      <xdr:rowOff>19050</xdr:rowOff>
    </xdr:from>
    <xdr:ext cx="571500" cy="571500"/>
    <xdr:pic>
      <xdr:nvPicPr>
        <xdr:cNvPr id="2017" name="product_24347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2073</xdr:row>
      <xdr:rowOff>19050</xdr:rowOff>
    </xdr:from>
    <xdr:ext cx="571500" cy="571500"/>
    <xdr:pic>
      <xdr:nvPicPr>
        <xdr:cNvPr id="2018" name="product_24348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2074</xdr:row>
      <xdr:rowOff>19050</xdr:rowOff>
    </xdr:from>
    <xdr:ext cx="571500" cy="571500"/>
    <xdr:pic>
      <xdr:nvPicPr>
        <xdr:cNvPr id="2019" name="product_24345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2075</xdr:row>
      <xdr:rowOff>19050</xdr:rowOff>
    </xdr:from>
    <xdr:ext cx="571500" cy="571500"/>
    <xdr:pic>
      <xdr:nvPicPr>
        <xdr:cNvPr id="2020" name="product_24344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2076</xdr:row>
      <xdr:rowOff>19050</xdr:rowOff>
    </xdr:from>
    <xdr:ext cx="571500" cy="571500"/>
    <xdr:pic>
      <xdr:nvPicPr>
        <xdr:cNvPr id="2021" name="product_24337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2077</xdr:row>
      <xdr:rowOff>19050</xdr:rowOff>
    </xdr:from>
    <xdr:ext cx="571500" cy="571500"/>
    <xdr:pic>
      <xdr:nvPicPr>
        <xdr:cNvPr id="2022" name="product_24336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2078</xdr:row>
      <xdr:rowOff>19050</xdr:rowOff>
    </xdr:from>
    <xdr:ext cx="571500" cy="571500"/>
    <xdr:pic>
      <xdr:nvPicPr>
        <xdr:cNvPr id="2023" name="product_24339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2079</xdr:row>
      <xdr:rowOff>19050</xdr:rowOff>
    </xdr:from>
    <xdr:ext cx="571500" cy="571500"/>
    <xdr:pic>
      <xdr:nvPicPr>
        <xdr:cNvPr id="2024" name="product_24340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2080</xdr:row>
      <xdr:rowOff>19050</xdr:rowOff>
    </xdr:from>
    <xdr:ext cx="571500" cy="571500"/>
    <xdr:pic>
      <xdr:nvPicPr>
        <xdr:cNvPr id="2025" name="product_9851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2081</xdr:row>
      <xdr:rowOff>19050</xdr:rowOff>
    </xdr:from>
    <xdr:ext cx="571500" cy="571500"/>
    <xdr:pic>
      <xdr:nvPicPr>
        <xdr:cNvPr id="2026" name="product_24349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2082</xdr:row>
      <xdr:rowOff>19050</xdr:rowOff>
    </xdr:from>
    <xdr:ext cx="571500" cy="571500"/>
    <xdr:pic>
      <xdr:nvPicPr>
        <xdr:cNvPr id="2027" name="product_10759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2083</xdr:row>
      <xdr:rowOff>19050</xdr:rowOff>
    </xdr:from>
    <xdr:ext cx="571500" cy="571500"/>
    <xdr:pic>
      <xdr:nvPicPr>
        <xdr:cNvPr id="2028" name="product_10635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2084</xdr:row>
      <xdr:rowOff>19050</xdr:rowOff>
    </xdr:from>
    <xdr:ext cx="571500" cy="571500"/>
    <xdr:pic>
      <xdr:nvPicPr>
        <xdr:cNvPr id="2029" name="product_10760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2085</xdr:row>
      <xdr:rowOff>19050</xdr:rowOff>
    </xdr:from>
    <xdr:ext cx="571500" cy="571500"/>
    <xdr:pic>
      <xdr:nvPicPr>
        <xdr:cNvPr id="2030" name="product_10761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2086</xdr:row>
      <xdr:rowOff>19050</xdr:rowOff>
    </xdr:from>
    <xdr:ext cx="571500" cy="571500"/>
    <xdr:pic>
      <xdr:nvPicPr>
        <xdr:cNvPr id="2031" name="product_10758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2087</xdr:row>
      <xdr:rowOff>19050</xdr:rowOff>
    </xdr:from>
    <xdr:ext cx="571500" cy="571500"/>
    <xdr:pic>
      <xdr:nvPicPr>
        <xdr:cNvPr id="2032" name="product_9334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2088</xdr:row>
      <xdr:rowOff>19050</xdr:rowOff>
    </xdr:from>
    <xdr:ext cx="571500" cy="571500"/>
    <xdr:pic>
      <xdr:nvPicPr>
        <xdr:cNvPr id="2033" name="product_24338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2089</xdr:row>
      <xdr:rowOff>19050</xdr:rowOff>
    </xdr:from>
    <xdr:ext cx="571500" cy="571500"/>
    <xdr:pic>
      <xdr:nvPicPr>
        <xdr:cNvPr id="2034" name="product_2576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2091</xdr:row>
      <xdr:rowOff>19050</xdr:rowOff>
    </xdr:from>
    <xdr:ext cx="571500" cy="571500"/>
    <xdr:pic>
      <xdr:nvPicPr>
        <xdr:cNvPr id="2035" name="product_14716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2092</xdr:row>
      <xdr:rowOff>19050</xdr:rowOff>
    </xdr:from>
    <xdr:ext cx="571500" cy="571500"/>
    <xdr:pic>
      <xdr:nvPicPr>
        <xdr:cNvPr id="2036" name="product_25712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2093</xdr:row>
      <xdr:rowOff>19050</xdr:rowOff>
    </xdr:from>
    <xdr:ext cx="571500" cy="571500"/>
    <xdr:pic>
      <xdr:nvPicPr>
        <xdr:cNvPr id="2037" name="product_25713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2094</xdr:row>
      <xdr:rowOff>19050</xdr:rowOff>
    </xdr:from>
    <xdr:ext cx="571500" cy="571500"/>
    <xdr:pic>
      <xdr:nvPicPr>
        <xdr:cNvPr id="2038" name="product_25714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2095</xdr:row>
      <xdr:rowOff>19050</xdr:rowOff>
    </xdr:from>
    <xdr:ext cx="571500" cy="571500"/>
    <xdr:pic>
      <xdr:nvPicPr>
        <xdr:cNvPr id="2039" name="product_25715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2096</xdr:row>
      <xdr:rowOff>19050</xdr:rowOff>
    </xdr:from>
    <xdr:ext cx="571500" cy="571500"/>
    <xdr:pic>
      <xdr:nvPicPr>
        <xdr:cNvPr id="2040" name="product_25710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2097</xdr:row>
      <xdr:rowOff>19050</xdr:rowOff>
    </xdr:from>
    <xdr:ext cx="571500" cy="571500"/>
    <xdr:pic>
      <xdr:nvPicPr>
        <xdr:cNvPr id="2041" name="product_25709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2098</xdr:row>
      <xdr:rowOff>19050</xdr:rowOff>
    </xdr:from>
    <xdr:ext cx="571500" cy="571500"/>
    <xdr:pic>
      <xdr:nvPicPr>
        <xdr:cNvPr id="2042" name="product_25711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2099</xdr:row>
      <xdr:rowOff>19050</xdr:rowOff>
    </xdr:from>
    <xdr:ext cx="571500" cy="571500"/>
    <xdr:pic>
      <xdr:nvPicPr>
        <xdr:cNvPr id="2043" name="product_25708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2100</xdr:row>
      <xdr:rowOff>19050</xdr:rowOff>
    </xdr:from>
    <xdr:ext cx="571500" cy="571500"/>
    <xdr:pic>
      <xdr:nvPicPr>
        <xdr:cNvPr id="2044" name="product_25717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2101</xdr:row>
      <xdr:rowOff>19050</xdr:rowOff>
    </xdr:from>
    <xdr:ext cx="571500" cy="571500"/>
    <xdr:pic>
      <xdr:nvPicPr>
        <xdr:cNvPr id="2045" name="product_25720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2102</xdr:row>
      <xdr:rowOff>19050</xdr:rowOff>
    </xdr:from>
    <xdr:ext cx="571500" cy="571500"/>
    <xdr:pic>
      <xdr:nvPicPr>
        <xdr:cNvPr id="2046" name="product_25722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2103</xdr:row>
      <xdr:rowOff>19050</xdr:rowOff>
    </xdr:from>
    <xdr:ext cx="571500" cy="571500"/>
    <xdr:pic>
      <xdr:nvPicPr>
        <xdr:cNvPr id="2047" name="product_25718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2104</xdr:row>
      <xdr:rowOff>19050</xdr:rowOff>
    </xdr:from>
    <xdr:ext cx="571500" cy="571500"/>
    <xdr:pic>
      <xdr:nvPicPr>
        <xdr:cNvPr id="2048" name="product_25719"/>
        <xdr:cNvPicPr>
          <a:picLocks noChangeAspect="1"/>
        </xdr:cNvPicPr>
      </xdr:nvPicPr>
      <xdr:blipFill>
        <a:blip xmlns:r="http://schemas.openxmlformats.org/officeDocument/2006/relationships" r:embed="rId20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2105</xdr:row>
      <xdr:rowOff>19050</xdr:rowOff>
    </xdr:from>
    <xdr:ext cx="571500" cy="571500"/>
    <xdr:pic>
      <xdr:nvPicPr>
        <xdr:cNvPr id="2049" name="product_25721"/>
        <xdr:cNvPicPr>
          <a:picLocks noChangeAspect="1"/>
        </xdr:cNvPicPr>
      </xdr:nvPicPr>
      <xdr:blipFill>
        <a:blip xmlns:r="http://schemas.openxmlformats.org/officeDocument/2006/relationships" r:embed="rId20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2106</xdr:row>
      <xdr:rowOff>19050</xdr:rowOff>
    </xdr:from>
    <xdr:ext cx="571500" cy="571500"/>
    <xdr:pic>
      <xdr:nvPicPr>
        <xdr:cNvPr id="2050" name="product_25730"/>
        <xdr:cNvPicPr>
          <a:picLocks noChangeAspect="1"/>
        </xdr:cNvPicPr>
      </xdr:nvPicPr>
      <xdr:blipFill>
        <a:blip xmlns:r="http://schemas.openxmlformats.org/officeDocument/2006/relationships" r:embed="rId20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2107</xdr:row>
      <xdr:rowOff>19050</xdr:rowOff>
    </xdr:from>
    <xdr:ext cx="571500" cy="571500"/>
    <xdr:pic>
      <xdr:nvPicPr>
        <xdr:cNvPr id="2051" name="product_25727"/>
        <xdr:cNvPicPr>
          <a:picLocks noChangeAspect="1"/>
        </xdr:cNvPicPr>
      </xdr:nvPicPr>
      <xdr:blipFill>
        <a:blip xmlns:r="http://schemas.openxmlformats.org/officeDocument/2006/relationships" r:embed="rId20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2108</xdr:row>
      <xdr:rowOff>19050</xdr:rowOff>
    </xdr:from>
    <xdr:ext cx="571500" cy="571500"/>
    <xdr:pic>
      <xdr:nvPicPr>
        <xdr:cNvPr id="2052" name="product_25729"/>
        <xdr:cNvPicPr>
          <a:picLocks noChangeAspect="1"/>
        </xdr:cNvPicPr>
      </xdr:nvPicPr>
      <xdr:blipFill>
        <a:blip xmlns:r="http://schemas.openxmlformats.org/officeDocument/2006/relationships" r:embed="rId20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2109</xdr:row>
      <xdr:rowOff>19050</xdr:rowOff>
    </xdr:from>
    <xdr:ext cx="571500" cy="571500"/>
    <xdr:pic>
      <xdr:nvPicPr>
        <xdr:cNvPr id="2053" name="product_25728"/>
        <xdr:cNvPicPr>
          <a:picLocks noChangeAspect="1"/>
        </xdr:cNvPicPr>
      </xdr:nvPicPr>
      <xdr:blipFill>
        <a:blip xmlns:r="http://schemas.openxmlformats.org/officeDocument/2006/relationships" r:embed="rId20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2110</xdr:row>
      <xdr:rowOff>19050</xdr:rowOff>
    </xdr:from>
    <xdr:ext cx="571500" cy="571500"/>
    <xdr:pic>
      <xdr:nvPicPr>
        <xdr:cNvPr id="2054" name="product_25726"/>
        <xdr:cNvPicPr>
          <a:picLocks noChangeAspect="1"/>
        </xdr:cNvPicPr>
      </xdr:nvPicPr>
      <xdr:blipFill>
        <a:blip xmlns:r="http://schemas.openxmlformats.org/officeDocument/2006/relationships" r:embed="rId20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2111</xdr:row>
      <xdr:rowOff>19050</xdr:rowOff>
    </xdr:from>
    <xdr:ext cx="571500" cy="571500"/>
    <xdr:pic>
      <xdr:nvPicPr>
        <xdr:cNvPr id="2055" name="product_25725"/>
        <xdr:cNvPicPr>
          <a:picLocks noChangeAspect="1"/>
        </xdr:cNvPicPr>
      </xdr:nvPicPr>
      <xdr:blipFill>
        <a:blip xmlns:r="http://schemas.openxmlformats.org/officeDocument/2006/relationships" r:embed="rId20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2112</xdr:row>
      <xdr:rowOff>19050</xdr:rowOff>
    </xdr:from>
    <xdr:ext cx="571500" cy="571500"/>
    <xdr:pic>
      <xdr:nvPicPr>
        <xdr:cNvPr id="2056" name="product_25723"/>
        <xdr:cNvPicPr>
          <a:picLocks noChangeAspect="1"/>
        </xdr:cNvPicPr>
      </xdr:nvPicPr>
      <xdr:blipFill>
        <a:blip xmlns:r="http://schemas.openxmlformats.org/officeDocument/2006/relationships" r:embed="rId20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2113</xdr:row>
      <xdr:rowOff>19050</xdr:rowOff>
    </xdr:from>
    <xdr:ext cx="571500" cy="571500"/>
    <xdr:pic>
      <xdr:nvPicPr>
        <xdr:cNvPr id="2057" name="product_25724"/>
        <xdr:cNvPicPr>
          <a:picLocks noChangeAspect="1"/>
        </xdr:cNvPicPr>
      </xdr:nvPicPr>
      <xdr:blipFill>
        <a:blip xmlns:r="http://schemas.openxmlformats.org/officeDocument/2006/relationships" r:embed="rId20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2114</xdr:row>
      <xdr:rowOff>19050</xdr:rowOff>
    </xdr:from>
    <xdr:ext cx="571500" cy="571500"/>
    <xdr:pic>
      <xdr:nvPicPr>
        <xdr:cNvPr id="2058" name="product_25716"/>
        <xdr:cNvPicPr>
          <a:picLocks noChangeAspect="1"/>
        </xdr:cNvPicPr>
      </xdr:nvPicPr>
      <xdr:blipFill>
        <a:blip xmlns:r="http://schemas.openxmlformats.org/officeDocument/2006/relationships" r:embed="rId20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2115</xdr:row>
      <xdr:rowOff>19050</xdr:rowOff>
    </xdr:from>
    <xdr:ext cx="571500" cy="571500"/>
    <xdr:pic>
      <xdr:nvPicPr>
        <xdr:cNvPr id="2059" name="product_14727"/>
        <xdr:cNvPicPr>
          <a:picLocks noChangeAspect="1"/>
        </xdr:cNvPicPr>
      </xdr:nvPicPr>
      <xdr:blipFill>
        <a:blip xmlns:r="http://schemas.openxmlformats.org/officeDocument/2006/relationships" r:embed="rId20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2116</xdr:row>
      <xdr:rowOff>19050</xdr:rowOff>
    </xdr:from>
    <xdr:ext cx="571500" cy="571500"/>
    <xdr:pic>
      <xdr:nvPicPr>
        <xdr:cNvPr id="2060" name="product_14726"/>
        <xdr:cNvPicPr>
          <a:picLocks noChangeAspect="1"/>
        </xdr:cNvPicPr>
      </xdr:nvPicPr>
      <xdr:blipFill>
        <a:blip xmlns:r="http://schemas.openxmlformats.org/officeDocument/2006/relationships" r:embed="rId20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2117</xdr:row>
      <xdr:rowOff>19050</xdr:rowOff>
    </xdr:from>
    <xdr:ext cx="571500" cy="571500"/>
    <xdr:pic>
      <xdr:nvPicPr>
        <xdr:cNvPr id="2061" name="product_14725"/>
        <xdr:cNvPicPr>
          <a:picLocks noChangeAspect="1"/>
        </xdr:cNvPicPr>
      </xdr:nvPicPr>
      <xdr:blipFill>
        <a:blip xmlns:r="http://schemas.openxmlformats.org/officeDocument/2006/relationships" r:embed="rId20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2118</xdr:row>
      <xdr:rowOff>19050</xdr:rowOff>
    </xdr:from>
    <xdr:ext cx="571500" cy="571500"/>
    <xdr:pic>
      <xdr:nvPicPr>
        <xdr:cNvPr id="2062" name="product_14724"/>
        <xdr:cNvPicPr>
          <a:picLocks noChangeAspect="1"/>
        </xdr:cNvPicPr>
      </xdr:nvPicPr>
      <xdr:blipFill>
        <a:blip xmlns:r="http://schemas.openxmlformats.org/officeDocument/2006/relationships" r:embed="rId20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2120</xdr:row>
      <xdr:rowOff>19050</xdr:rowOff>
    </xdr:from>
    <xdr:ext cx="571500" cy="571500"/>
    <xdr:pic>
      <xdr:nvPicPr>
        <xdr:cNvPr id="2063" name="product_25339"/>
        <xdr:cNvPicPr>
          <a:picLocks noChangeAspect="1"/>
        </xdr:cNvPicPr>
      </xdr:nvPicPr>
      <xdr:blipFill>
        <a:blip xmlns:r="http://schemas.openxmlformats.org/officeDocument/2006/relationships" r:embed="rId20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2121</xdr:row>
      <xdr:rowOff>19050</xdr:rowOff>
    </xdr:from>
    <xdr:ext cx="571500" cy="571500"/>
    <xdr:pic>
      <xdr:nvPicPr>
        <xdr:cNvPr id="2064" name="product_25340"/>
        <xdr:cNvPicPr>
          <a:picLocks noChangeAspect="1"/>
        </xdr:cNvPicPr>
      </xdr:nvPicPr>
      <xdr:blipFill>
        <a:blip xmlns:r="http://schemas.openxmlformats.org/officeDocument/2006/relationships" r:embed="rId20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2122</xdr:row>
      <xdr:rowOff>19050</xdr:rowOff>
    </xdr:from>
    <xdr:ext cx="571500" cy="571500"/>
    <xdr:pic>
      <xdr:nvPicPr>
        <xdr:cNvPr id="2065" name="product_25341"/>
        <xdr:cNvPicPr>
          <a:picLocks noChangeAspect="1"/>
        </xdr:cNvPicPr>
      </xdr:nvPicPr>
      <xdr:blipFill>
        <a:blip xmlns:r="http://schemas.openxmlformats.org/officeDocument/2006/relationships" r:embed="rId20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2123</xdr:row>
      <xdr:rowOff>19050</xdr:rowOff>
    </xdr:from>
    <xdr:ext cx="571500" cy="571500"/>
    <xdr:pic>
      <xdr:nvPicPr>
        <xdr:cNvPr id="2066" name="product_25342"/>
        <xdr:cNvPicPr>
          <a:picLocks noChangeAspect="1"/>
        </xdr:cNvPicPr>
      </xdr:nvPicPr>
      <xdr:blipFill>
        <a:blip xmlns:r="http://schemas.openxmlformats.org/officeDocument/2006/relationships" r:embed="rId20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2124</xdr:row>
      <xdr:rowOff>19050</xdr:rowOff>
    </xdr:from>
    <xdr:ext cx="571500" cy="571500"/>
    <xdr:pic>
      <xdr:nvPicPr>
        <xdr:cNvPr id="2067" name="product_25345"/>
        <xdr:cNvPicPr>
          <a:picLocks noChangeAspect="1"/>
        </xdr:cNvPicPr>
      </xdr:nvPicPr>
      <xdr:blipFill>
        <a:blip xmlns:r="http://schemas.openxmlformats.org/officeDocument/2006/relationships" r:embed="rId20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2125</xdr:row>
      <xdr:rowOff>19050</xdr:rowOff>
    </xdr:from>
    <xdr:ext cx="571500" cy="571500"/>
    <xdr:pic>
      <xdr:nvPicPr>
        <xdr:cNvPr id="2068" name="product_9024"/>
        <xdr:cNvPicPr>
          <a:picLocks noChangeAspect="1"/>
        </xdr:cNvPicPr>
      </xdr:nvPicPr>
      <xdr:blipFill>
        <a:blip xmlns:r="http://schemas.openxmlformats.org/officeDocument/2006/relationships" r:embed="rId20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2126</xdr:row>
      <xdr:rowOff>19050</xdr:rowOff>
    </xdr:from>
    <xdr:ext cx="571500" cy="571500"/>
    <xdr:pic>
      <xdr:nvPicPr>
        <xdr:cNvPr id="2069" name="product_9037"/>
        <xdr:cNvPicPr>
          <a:picLocks noChangeAspect="1"/>
        </xdr:cNvPicPr>
      </xdr:nvPicPr>
      <xdr:blipFill>
        <a:blip xmlns:r="http://schemas.openxmlformats.org/officeDocument/2006/relationships" r:embed="rId20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2127</xdr:row>
      <xdr:rowOff>19050</xdr:rowOff>
    </xdr:from>
    <xdr:ext cx="571500" cy="571500"/>
    <xdr:pic>
      <xdr:nvPicPr>
        <xdr:cNvPr id="2070" name="product_8927"/>
        <xdr:cNvPicPr>
          <a:picLocks noChangeAspect="1"/>
        </xdr:cNvPicPr>
      </xdr:nvPicPr>
      <xdr:blipFill>
        <a:blip xmlns:r="http://schemas.openxmlformats.org/officeDocument/2006/relationships" r:embed="rId20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2128</xdr:row>
      <xdr:rowOff>19050</xdr:rowOff>
    </xdr:from>
    <xdr:ext cx="571500" cy="571500"/>
    <xdr:pic>
      <xdr:nvPicPr>
        <xdr:cNvPr id="2071" name="product_8963"/>
        <xdr:cNvPicPr>
          <a:picLocks noChangeAspect="1"/>
        </xdr:cNvPicPr>
      </xdr:nvPicPr>
      <xdr:blipFill>
        <a:blip xmlns:r="http://schemas.openxmlformats.org/officeDocument/2006/relationships" r:embed="rId20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2129</xdr:row>
      <xdr:rowOff>19050</xdr:rowOff>
    </xdr:from>
    <xdr:ext cx="571500" cy="571500"/>
    <xdr:pic>
      <xdr:nvPicPr>
        <xdr:cNvPr id="2072" name="product_8948"/>
        <xdr:cNvPicPr>
          <a:picLocks noChangeAspect="1"/>
        </xdr:cNvPicPr>
      </xdr:nvPicPr>
      <xdr:blipFill>
        <a:blip xmlns:r="http://schemas.openxmlformats.org/officeDocument/2006/relationships" r:embed="rId20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2130</xdr:row>
      <xdr:rowOff>19050</xdr:rowOff>
    </xdr:from>
    <xdr:ext cx="571500" cy="571500"/>
    <xdr:pic>
      <xdr:nvPicPr>
        <xdr:cNvPr id="2073" name="product_9033"/>
        <xdr:cNvPicPr>
          <a:picLocks noChangeAspect="1"/>
        </xdr:cNvPicPr>
      </xdr:nvPicPr>
      <xdr:blipFill>
        <a:blip xmlns:r="http://schemas.openxmlformats.org/officeDocument/2006/relationships" r:embed="rId20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2131</xdr:row>
      <xdr:rowOff>19050</xdr:rowOff>
    </xdr:from>
    <xdr:ext cx="571500" cy="571500"/>
    <xdr:pic>
      <xdr:nvPicPr>
        <xdr:cNvPr id="2074" name="product_25484"/>
        <xdr:cNvPicPr>
          <a:picLocks noChangeAspect="1"/>
        </xdr:cNvPicPr>
      </xdr:nvPicPr>
      <xdr:blipFill>
        <a:blip xmlns:r="http://schemas.openxmlformats.org/officeDocument/2006/relationships" r:embed="rId20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2132</xdr:row>
      <xdr:rowOff>19050</xdr:rowOff>
    </xdr:from>
    <xdr:ext cx="571500" cy="571500"/>
    <xdr:pic>
      <xdr:nvPicPr>
        <xdr:cNvPr id="2075" name="product_25485"/>
        <xdr:cNvPicPr>
          <a:picLocks noChangeAspect="1"/>
        </xdr:cNvPicPr>
      </xdr:nvPicPr>
      <xdr:blipFill>
        <a:blip xmlns:r="http://schemas.openxmlformats.org/officeDocument/2006/relationships" r:embed="rId20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2133</xdr:row>
      <xdr:rowOff>19050</xdr:rowOff>
    </xdr:from>
    <xdr:ext cx="571500" cy="571500"/>
    <xdr:pic>
      <xdr:nvPicPr>
        <xdr:cNvPr id="2076" name="product_25486"/>
        <xdr:cNvPicPr>
          <a:picLocks noChangeAspect="1"/>
        </xdr:cNvPicPr>
      </xdr:nvPicPr>
      <xdr:blipFill>
        <a:blip xmlns:r="http://schemas.openxmlformats.org/officeDocument/2006/relationships" r:embed="rId20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2134</xdr:row>
      <xdr:rowOff>19050</xdr:rowOff>
    </xdr:from>
    <xdr:ext cx="571500" cy="571500"/>
    <xdr:pic>
      <xdr:nvPicPr>
        <xdr:cNvPr id="2077" name="product_25487"/>
        <xdr:cNvPicPr>
          <a:picLocks noChangeAspect="1"/>
        </xdr:cNvPicPr>
      </xdr:nvPicPr>
      <xdr:blipFill>
        <a:blip xmlns:r="http://schemas.openxmlformats.org/officeDocument/2006/relationships" r:embed="rId20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2135</xdr:row>
      <xdr:rowOff>19050</xdr:rowOff>
    </xdr:from>
    <xdr:ext cx="571500" cy="571500"/>
    <xdr:pic>
      <xdr:nvPicPr>
        <xdr:cNvPr id="2078" name="product_25359"/>
        <xdr:cNvPicPr>
          <a:picLocks noChangeAspect="1"/>
        </xdr:cNvPicPr>
      </xdr:nvPicPr>
      <xdr:blipFill>
        <a:blip xmlns:r="http://schemas.openxmlformats.org/officeDocument/2006/relationships" r:embed="rId20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2136</xdr:row>
      <xdr:rowOff>19050</xdr:rowOff>
    </xdr:from>
    <xdr:ext cx="571500" cy="571500"/>
    <xdr:pic>
      <xdr:nvPicPr>
        <xdr:cNvPr id="2079" name="product_25362"/>
        <xdr:cNvPicPr>
          <a:picLocks noChangeAspect="1"/>
        </xdr:cNvPicPr>
      </xdr:nvPicPr>
      <xdr:blipFill>
        <a:blip xmlns:r="http://schemas.openxmlformats.org/officeDocument/2006/relationships" r:embed="rId20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2137</xdr:row>
      <xdr:rowOff>19050</xdr:rowOff>
    </xdr:from>
    <xdr:ext cx="571500" cy="571500"/>
    <xdr:pic>
      <xdr:nvPicPr>
        <xdr:cNvPr id="2080" name="product_25361"/>
        <xdr:cNvPicPr>
          <a:picLocks noChangeAspect="1"/>
        </xdr:cNvPicPr>
      </xdr:nvPicPr>
      <xdr:blipFill>
        <a:blip xmlns:r="http://schemas.openxmlformats.org/officeDocument/2006/relationships" r:embed="rId20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2138</xdr:row>
      <xdr:rowOff>19050</xdr:rowOff>
    </xdr:from>
    <xdr:ext cx="571500" cy="571500"/>
    <xdr:pic>
      <xdr:nvPicPr>
        <xdr:cNvPr id="2081" name="product_25358"/>
        <xdr:cNvPicPr>
          <a:picLocks noChangeAspect="1"/>
        </xdr:cNvPicPr>
      </xdr:nvPicPr>
      <xdr:blipFill>
        <a:blip xmlns:r="http://schemas.openxmlformats.org/officeDocument/2006/relationships" r:embed="rId20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2139</xdr:row>
      <xdr:rowOff>19050</xdr:rowOff>
    </xdr:from>
    <xdr:ext cx="571500" cy="571500"/>
    <xdr:pic>
      <xdr:nvPicPr>
        <xdr:cNvPr id="2082" name="product_25530"/>
        <xdr:cNvPicPr>
          <a:picLocks noChangeAspect="1"/>
        </xdr:cNvPicPr>
      </xdr:nvPicPr>
      <xdr:blipFill>
        <a:blip xmlns:r="http://schemas.openxmlformats.org/officeDocument/2006/relationships" r:embed="rId20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2140</xdr:row>
      <xdr:rowOff>19050</xdr:rowOff>
    </xdr:from>
    <xdr:ext cx="571500" cy="571500"/>
    <xdr:pic>
      <xdr:nvPicPr>
        <xdr:cNvPr id="2083" name="product_25529"/>
        <xdr:cNvPicPr>
          <a:picLocks noChangeAspect="1"/>
        </xdr:cNvPicPr>
      </xdr:nvPicPr>
      <xdr:blipFill>
        <a:blip xmlns:r="http://schemas.openxmlformats.org/officeDocument/2006/relationships" r:embed="rId20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2141</xdr:row>
      <xdr:rowOff>19050</xdr:rowOff>
    </xdr:from>
    <xdr:ext cx="571500" cy="571500"/>
    <xdr:pic>
      <xdr:nvPicPr>
        <xdr:cNvPr id="2084" name="product_25526"/>
        <xdr:cNvPicPr>
          <a:picLocks noChangeAspect="1"/>
        </xdr:cNvPicPr>
      </xdr:nvPicPr>
      <xdr:blipFill>
        <a:blip xmlns:r="http://schemas.openxmlformats.org/officeDocument/2006/relationships" r:embed="rId20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2142</xdr:row>
      <xdr:rowOff>19050</xdr:rowOff>
    </xdr:from>
    <xdr:ext cx="571500" cy="571500"/>
    <xdr:pic>
      <xdr:nvPicPr>
        <xdr:cNvPr id="2085" name="product_25528"/>
        <xdr:cNvPicPr>
          <a:picLocks noChangeAspect="1"/>
        </xdr:cNvPicPr>
      </xdr:nvPicPr>
      <xdr:blipFill>
        <a:blip xmlns:r="http://schemas.openxmlformats.org/officeDocument/2006/relationships" r:embed="rId20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2143</xdr:row>
      <xdr:rowOff>19050</xdr:rowOff>
    </xdr:from>
    <xdr:ext cx="571500" cy="571500"/>
    <xdr:pic>
      <xdr:nvPicPr>
        <xdr:cNvPr id="2086" name="product_25527"/>
        <xdr:cNvPicPr>
          <a:picLocks noChangeAspect="1"/>
        </xdr:cNvPicPr>
      </xdr:nvPicPr>
      <xdr:blipFill>
        <a:blip xmlns:r="http://schemas.openxmlformats.org/officeDocument/2006/relationships" r:embed="rId20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2145</xdr:row>
      <xdr:rowOff>19050</xdr:rowOff>
    </xdr:from>
    <xdr:ext cx="571500" cy="571500"/>
    <xdr:pic>
      <xdr:nvPicPr>
        <xdr:cNvPr id="2087" name="product_25324"/>
        <xdr:cNvPicPr>
          <a:picLocks noChangeAspect="1"/>
        </xdr:cNvPicPr>
      </xdr:nvPicPr>
      <xdr:blipFill>
        <a:blip xmlns:r="http://schemas.openxmlformats.org/officeDocument/2006/relationships" r:embed="rId20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2146</xdr:row>
      <xdr:rowOff>19050</xdr:rowOff>
    </xdr:from>
    <xdr:ext cx="571500" cy="571500"/>
    <xdr:pic>
      <xdr:nvPicPr>
        <xdr:cNvPr id="2088" name="product_25325"/>
        <xdr:cNvPicPr>
          <a:picLocks noChangeAspect="1"/>
        </xdr:cNvPicPr>
      </xdr:nvPicPr>
      <xdr:blipFill>
        <a:blip xmlns:r="http://schemas.openxmlformats.org/officeDocument/2006/relationships" r:embed="rId20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2147</xdr:row>
      <xdr:rowOff>19050</xdr:rowOff>
    </xdr:from>
    <xdr:ext cx="571500" cy="571500"/>
    <xdr:pic>
      <xdr:nvPicPr>
        <xdr:cNvPr id="2089" name="product_25326"/>
        <xdr:cNvPicPr>
          <a:picLocks noChangeAspect="1"/>
        </xdr:cNvPicPr>
      </xdr:nvPicPr>
      <xdr:blipFill>
        <a:blip xmlns:r="http://schemas.openxmlformats.org/officeDocument/2006/relationships" r:embed="rId20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2148</xdr:row>
      <xdr:rowOff>19050</xdr:rowOff>
    </xdr:from>
    <xdr:ext cx="571500" cy="571500"/>
    <xdr:pic>
      <xdr:nvPicPr>
        <xdr:cNvPr id="2090" name="product_25323"/>
        <xdr:cNvPicPr>
          <a:picLocks noChangeAspect="1"/>
        </xdr:cNvPicPr>
      </xdr:nvPicPr>
      <xdr:blipFill>
        <a:blip xmlns:r="http://schemas.openxmlformats.org/officeDocument/2006/relationships" r:embed="rId20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2149</xdr:row>
      <xdr:rowOff>19050</xdr:rowOff>
    </xdr:from>
    <xdr:ext cx="571500" cy="571500"/>
    <xdr:pic>
      <xdr:nvPicPr>
        <xdr:cNvPr id="2091" name="product_25313"/>
        <xdr:cNvPicPr>
          <a:picLocks noChangeAspect="1"/>
        </xdr:cNvPicPr>
      </xdr:nvPicPr>
      <xdr:blipFill>
        <a:blip xmlns:r="http://schemas.openxmlformats.org/officeDocument/2006/relationships" r:embed="rId20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2150</xdr:row>
      <xdr:rowOff>19050</xdr:rowOff>
    </xdr:from>
    <xdr:ext cx="571500" cy="571500"/>
    <xdr:pic>
      <xdr:nvPicPr>
        <xdr:cNvPr id="2092" name="product_25312"/>
        <xdr:cNvPicPr>
          <a:picLocks noChangeAspect="1"/>
        </xdr:cNvPicPr>
      </xdr:nvPicPr>
      <xdr:blipFill>
        <a:blip xmlns:r="http://schemas.openxmlformats.org/officeDocument/2006/relationships" r:embed="rId20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2151</xdr:row>
      <xdr:rowOff>19050</xdr:rowOff>
    </xdr:from>
    <xdr:ext cx="571500" cy="571500"/>
    <xdr:pic>
      <xdr:nvPicPr>
        <xdr:cNvPr id="2093" name="product_25311"/>
        <xdr:cNvPicPr>
          <a:picLocks noChangeAspect="1"/>
        </xdr:cNvPicPr>
      </xdr:nvPicPr>
      <xdr:blipFill>
        <a:blip xmlns:r="http://schemas.openxmlformats.org/officeDocument/2006/relationships" r:embed="rId20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2152</xdr:row>
      <xdr:rowOff>19050</xdr:rowOff>
    </xdr:from>
    <xdr:ext cx="571500" cy="571500"/>
    <xdr:pic>
      <xdr:nvPicPr>
        <xdr:cNvPr id="2094" name="product_25314"/>
        <xdr:cNvPicPr>
          <a:picLocks noChangeAspect="1"/>
        </xdr:cNvPicPr>
      </xdr:nvPicPr>
      <xdr:blipFill>
        <a:blip xmlns:r="http://schemas.openxmlformats.org/officeDocument/2006/relationships" r:embed="rId20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2153</xdr:row>
      <xdr:rowOff>19050</xdr:rowOff>
    </xdr:from>
    <xdr:ext cx="571500" cy="571500"/>
    <xdr:pic>
      <xdr:nvPicPr>
        <xdr:cNvPr id="2095" name="product_9471"/>
        <xdr:cNvPicPr>
          <a:picLocks noChangeAspect="1"/>
        </xdr:cNvPicPr>
      </xdr:nvPicPr>
      <xdr:blipFill>
        <a:blip xmlns:r="http://schemas.openxmlformats.org/officeDocument/2006/relationships" r:embed="rId20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2154</xdr:row>
      <xdr:rowOff>19050</xdr:rowOff>
    </xdr:from>
    <xdr:ext cx="571500" cy="571500"/>
    <xdr:pic>
      <xdr:nvPicPr>
        <xdr:cNvPr id="2096" name="product_3131"/>
        <xdr:cNvPicPr>
          <a:picLocks noChangeAspect="1"/>
        </xdr:cNvPicPr>
      </xdr:nvPicPr>
      <xdr:blipFill>
        <a:blip xmlns:r="http://schemas.openxmlformats.org/officeDocument/2006/relationships" r:embed="rId20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2155</xdr:row>
      <xdr:rowOff>19050</xdr:rowOff>
    </xdr:from>
    <xdr:ext cx="571500" cy="571500"/>
    <xdr:pic>
      <xdr:nvPicPr>
        <xdr:cNvPr id="2097" name="product_25349"/>
        <xdr:cNvPicPr>
          <a:picLocks noChangeAspect="1"/>
        </xdr:cNvPicPr>
      </xdr:nvPicPr>
      <xdr:blipFill>
        <a:blip xmlns:r="http://schemas.openxmlformats.org/officeDocument/2006/relationships" r:embed="rId20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2156</xdr:row>
      <xdr:rowOff>19050</xdr:rowOff>
    </xdr:from>
    <xdr:ext cx="571500" cy="571500"/>
    <xdr:pic>
      <xdr:nvPicPr>
        <xdr:cNvPr id="2098" name="product_25350"/>
        <xdr:cNvPicPr>
          <a:picLocks noChangeAspect="1"/>
        </xdr:cNvPicPr>
      </xdr:nvPicPr>
      <xdr:blipFill>
        <a:blip xmlns:r="http://schemas.openxmlformats.org/officeDocument/2006/relationships" r:embed="rId20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2157</xdr:row>
      <xdr:rowOff>19050</xdr:rowOff>
    </xdr:from>
    <xdr:ext cx="571500" cy="571500"/>
    <xdr:pic>
      <xdr:nvPicPr>
        <xdr:cNvPr id="2099" name="product_25348"/>
        <xdr:cNvPicPr>
          <a:picLocks noChangeAspect="1"/>
        </xdr:cNvPicPr>
      </xdr:nvPicPr>
      <xdr:blipFill>
        <a:blip xmlns:r="http://schemas.openxmlformats.org/officeDocument/2006/relationships" r:embed="rId20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2158</xdr:row>
      <xdr:rowOff>19050</xdr:rowOff>
    </xdr:from>
    <xdr:ext cx="571500" cy="571500"/>
    <xdr:pic>
      <xdr:nvPicPr>
        <xdr:cNvPr id="2100" name="product_25352"/>
        <xdr:cNvPicPr>
          <a:picLocks noChangeAspect="1"/>
        </xdr:cNvPicPr>
      </xdr:nvPicPr>
      <xdr:blipFill>
        <a:blip xmlns:r="http://schemas.openxmlformats.org/officeDocument/2006/relationships" r:embed="rId20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2159</xdr:row>
      <xdr:rowOff>19050</xdr:rowOff>
    </xdr:from>
    <xdr:ext cx="571500" cy="571500"/>
    <xdr:pic>
      <xdr:nvPicPr>
        <xdr:cNvPr id="2101" name="product_25351"/>
        <xdr:cNvPicPr>
          <a:picLocks noChangeAspect="1"/>
        </xdr:cNvPicPr>
      </xdr:nvPicPr>
      <xdr:blipFill>
        <a:blip xmlns:r="http://schemas.openxmlformats.org/officeDocument/2006/relationships" r:embed="rId20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2160</xdr:row>
      <xdr:rowOff>19050</xdr:rowOff>
    </xdr:from>
    <xdr:ext cx="571500" cy="571500"/>
    <xdr:pic>
      <xdr:nvPicPr>
        <xdr:cNvPr id="2102" name="product_25333"/>
        <xdr:cNvPicPr>
          <a:picLocks noChangeAspect="1"/>
        </xdr:cNvPicPr>
      </xdr:nvPicPr>
      <xdr:blipFill>
        <a:blip xmlns:r="http://schemas.openxmlformats.org/officeDocument/2006/relationships" r:embed="rId20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2161</xdr:row>
      <xdr:rowOff>19050</xdr:rowOff>
    </xdr:from>
    <xdr:ext cx="571500" cy="571500"/>
    <xdr:pic>
      <xdr:nvPicPr>
        <xdr:cNvPr id="2103" name="product_25335"/>
        <xdr:cNvPicPr>
          <a:picLocks noChangeAspect="1"/>
        </xdr:cNvPicPr>
      </xdr:nvPicPr>
      <xdr:blipFill>
        <a:blip xmlns:r="http://schemas.openxmlformats.org/officeDocument/2006/relationships" r:embed="rId20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2162</xdr:row>
      <xdr:rowOff>19050</xdr:rowOff>
    </xdr:from>
    <xdr:ext cx="571500" cy="571500"/>
    <xdr:pic>
      <xdr:nvPicPr>
        <xdr:cNvPr id="2104" name="product_25332"/>
        <xdr:cNvPicPr>
          <a:picLocks noChangeAspect="1"/>
        </xdr:cNvPicPr>
      </xdr:nvPicPr>
      <xdr:blipFill>
        <a:blip xmlns:r="http://schemas.openxmlformats.org/officeDocument/2006/relationships" r:embed="rId20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2163</xdr:row>
      <xdr:rowOff>19050</xdr:rowOff>
    </xdr:from>
    <xdr:ext cx="571500" cy="571500"/>
    <xdr:pic>
      <xdr:nvPicPr>
        <xdr:cNvPr id="2105" name="product_25334"/>
        <xdr:cNvPicPr>
          <a:picLocks noChangeAspect="1"/>
        </xdr:cNvPicPr>
      </xdr:nvPicPr>
      <xdr:blipFill>
        <a:blip xmlns:r="http://schemas.openxmlformats.org/officeDocument/2006/relationships" r:embed="rId20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2164</xdr:row>
      <xdr:rowOff>19050</xdr:rowOff>
    </xdr:from>
    <xdr:ext cx="571500" cy="571500"/>
    <xdr:pic>
      <xdr:nvPicPr>
        <xdr:cNvPr id="2106" name="product_25330"/>
        <xdr:cNvPicPr>
          <a:picLocks noChangeAspect="1"/>
        </xdr:cNvPicPr>
      </xdr:nvPicPr>
      <xdr:blipFill>
        <a:blip xmlns:r="http://schemas.openxmlformats.org/officeDocument/2006/relationships" r:embed="rId20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2165</xdr:row>
      <xdr:rowOff>19050</xdr:rowOff>
    </xdr:from>
    <xdr:ext cx="571500" cy="571500"/>
    <xdr:pic>
      <xdr:nvPicPr>
        <xdr:cNvPr id="2107" name="product_25327"/>
        <xdr:cNvPicPr>
          <a:picLocks noChangeAspect="1"/>
        </xdr:cNvPicPr>
      </xdr:nvPicPr>
      <xdr:blipFill>
        <a:blip xmlns:r="http://schemas.openxmlformats.org/officeDocument/2006/relationships" r:embed="rId20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2166</xdr:row>
      <xdr:rowOff>19050</xdr:rowOff>
    </xdr:from>
    <xdr:ext cx="571500" cy="571500"/>
    <xdr:pic>
      <xdr:nvPicPr>
        <xdr:cNvPr id="2108" name="product_25328"/>
        <xdr:cNvPicPr>
          <a:picLocks noChangeAspect="1"/>
        </xdr:cNvPicPr>
      </xdr:nvPicPr>
      <xdr:blipFill>
        <a:blip xmlns:r="http://schemas.openxmlformats.org/officeDocument/2006/relationships" r:embed="rId20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2167</xdr:row>
      <xdr:rowOff>19050</xdr:rowOff>
    </xdr:from>
    <xdr:ext cx="571500" cy="571500"/>
    <xdr:pic>
      <xdr:nvPicPr>
        <xdr:cNvPr id="2109" name="product_25475"/>
        <xdr:cNvPicPr>
          <a:picLocks noChangeAspect="1"/>
        </xdr:cNvPicPr>
      </xdr:nvPicPr>
      <xdr:blipFill>
        <a:blip xmlns:r="http://schemas.openxmlformats.org/officeDocument/2006/relationships" r:embed="rId20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2168</xdr:row>
      <xdr:rowOff>19050</xdr:rowOff>
    </xdr:from>
    <xdr:ext cx="571500" cy="571500"/>
    <xdr:pic>
      <xdr:nvPicPr>
        <xdr:cNvPr id="2110" name="product_25477"/>
        <xdr:cNvPicPr>
          <a:picLocks noChangeAspect="1"/>
        </xdr:cNvPicPr>
      </xdr:nvPicPr>
      <xdr:blipFill>
        <a:blip xmlns:r="http://schemas.openxmlformats.org/officeDocument/2006/relationships" r:embed="rId20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2169</xdr:row>
      <xdr:rowOff>19050</xdr:rowOff>
    </xdr:from>
    <xdr:ext cx="571500" cy="571500"/>
    <xdr:pic>
      <xdr:nvPicPr>
        <xdr:cNvPr id="2111" name="product_25476"/>
        <xdr:cNvPicPr>
          <a:picLocks noChangeAspect="1"/>
        </xdr:cNvPicPr>
      </xdr:nvPicPr>
      <xdr:blipFill>
        <a:blip xmlns:r="http://schemas.openxmlformats.org/officeDocument/2006/relationships" r:embed="rId20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2170</xdr:row>
      <xdr:rowOff>19050</xdr:rowOff>
    </xdr:from>
    <xdr:ext cx="571500" cy="571500"/>
    <xdr:pic>
      <xdr:nvPicPr>
        <xdr:cNvPr id="2112" name="product_25329"/>
        <xdr:cNvPicPr>
          <a:picLocks noChangeAspect="1"/>
        </xdr:cNvPicPr>
      </xdr:nvPicPr>
      <xdr:blipFill>
        <a:blip xmlns:r="http://schemas.openxmlformats.org/officeDocument/2006/relationships" r:embed="rId20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2171</xdr:row>
      <xdr:rowOff>19050</xdr:rowOff>
    </xdr:from>
    <xdr:ext cx="571500" cy="571500"/>
    <xdr:pic>
      <xdr:nvPicPr>
        <xdr:cNvPr id="2113" name="product_25478"/>
        <xdr:cNvPicPr>
          <a:picLocks noChangeAspect="1"/>
        </xdr:cNvPicPr>
      </xdr:nvPicPr>
      <xdr:blipFill>
        <a:blip xmlns:r="http://schemas.openxmlformats.org/officeDocument/2006/relationships" r:embed="rId20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2172</xdr:row>
      <xdr:rowOff>19050</xdr:rowOff>
    </xdr:from>
    <xdr:ext cx="571500" cy="571500"/>
    <xdr:pic>
      <xdr:nvPicPr>
        <xdr:cNvPr id="2114" name="product_25353"/>
        <xdr:cNvPicPr>
          <a:picLocks noChangeAspect="1"/>
        </xdr:cNvPicPr>
      </xdr:nvPicPr>
      <xdr:blipFill>
        <a:blip xmlns:r="http://schemas.openxmlformats.org/officeDocument/2006/relationships" r:embed="rId20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2173</xdr:row>
      <xdr:rowOff>19050</xdr:rowOff>
    </xdr:from>
    <xdr:ext cx="571500" cy="571500"/>
    <xdr:pic>
      <xdr:nvPicPr>
        <xdr:cNvPr id="2115" name="product_25356"/>
        <xdr:cNvPicPr>
          <a:picLocks noChangeAspect="1"/>
        </xdr:cNvPicPr>
      </xdr:nvPicPr>
      <xdr:blipFill>
        <a:blip xmlns:r="http://schemas.openxmlformats.org/officeDocument/2006/relationships" r:embed="rId21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2174</xdr:row>
      <xdr:rowOff>19050</xdr:rowOff>
    </xdr:from>
    <xdr:ext cx="571500" cy="571500"/>
    <xdr:pic>
      <xdr:nvPicPr>
        <xdr:cNvPr id="2116" name="product_25354"/>
        <xdr:cNvPicPr>
          <a:picLocks noChangeAspect="1"/>
        </xdr:cNvPicPr>
      </xdr:nvPicPr>
      <xdr:blipFill>
        <a:blip xmlns:r="http://schemas.openxmlformats.org/officeDocument/2006/relationships" r:embed="rId21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2175</xdr:row>
      <xdr:rowOff>19050</xdr:rowOff>
    </xdr:from>
    <xdr:ext cx="571500" cy="571500"/>
    <xdr:pic>
      <xdr:nvPicPr>
        <xdr:cNvPr id="2117" name="product_25355"/>
        <xdr:cNvPicPr>
          <a:picLocks noChangeAspect="1"/>
        </xdr:cNvPicPr>
      </xdr:nvPicPr>
      <xdr:blipFill>
        <a:blip xmlns:r="http://schemas.openxmlformats.org/officeDocument/2006/relationships" r:embed="rId21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2176</xdr:row>
      <xdr:rowOff>19050</xdr:rowOff>
    </xdr:from>
    <xdr:ext cx="571500" cy="571500"/>
    <xdr:pic>
      <xdr:nvPicPr>
        <xdr:cNvPr id="2118" name="product_25315"/>
        <xdr:cNvPicPr>
          <a:picLocks noChangeAspect="1"/>
        </xdr:cNvPicPr>
      </xdr:nvPicPr>
      <xdr:blipFill>
        <a:blip xmlns:r="http://schemas.openxmlformats.org/officeDocument/2006/relationships" r:embed="rId21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2177</xdr:row>
      <xdr:rowOff>19050</xdr:rowOff>
    </xdr:from>
    <xdr:ext cx="571500" cy="571500"/>
    <xdr:pic>
      <xdr:nvPicPr>
        <xdr:cNvPr id="2119" name="product_25316"/>
        <xdr:cNvPicPr>
          <a:picLocks noChangeAspect="1"/>
        </xdr:cNvPicPr>
      </xdr:nvPicPr>
      <xdr:blipFill>
        <a:blip xmlns:r="http://schemas.openxmlformats.org/officeDocument/2006/relationships" r:embed="rId21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2178</xdr:row>
      <xdr:rowOff>19050</xdr:rowOff>
    </xdr:from>
    <xdr:ext cx="571500" cy="571500"/>
    <xdr:pic>
      <xdr:nvPicPr>
        <xdr:cNvPr id="2120" name="product_25480"/>
        <xdr:cNvPicPr>
          <a:picLocks noChangeAspect="1"/>
        </xdr:cNvPicPr>
      </xdr:nvPicPr>
      <xdr:blipFill>
        <a:blip xmlns:r="http://schemas.openxmlformats.org/officeDocument/2006/relationships" r:embed="rId21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2179</xdr:row>
      <xdr:rowOff>19050</xdr:rowOff>
    </xdr:from>
    <xdr:ext cx="571500" cy="571500"/>
    <xdr:pic>
      <xdr:nvPicPr>
        <xdr:cNvPr id="2121" name="product_25483"/>
        <xdr:cNvPicPr>
          <a:picLocks noChangeAspect="1"/>
        </xdr:cNvPicPr>
      </xdr:nvPicPr>
      <xdr:blipFill>
        <a:blip xmlns:r="http://schemas.openxmlformats.org/officeDocument/2006/relationships" r:embed="rId21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2180</xdr:row>
      <xdr:rowOff>19050</xdr:rowOff>
    </xdr:from>
    <xdr:ext cx="571500" cy="571500"/>
    <xdr:pic>
      <xdr:nvPicPr>
        <xdr:cNvPr id="2122" name="product_25481"/>
        <xdr:cNvPicPr>
          <a:picLocks noChangeAspect="1"/>
        </xdr:cNvPicPr>
      </xdr:nvPicPr>
      <xdr:blipFill>
        <a:blip xmlns:r="http://schemas.openxmlformats.org/officeDocument/2006/relationships" r:embed="rId21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2181</xdr:row>
      <xdr:rowOff>19050</xdr:rowOff>
    </xdr:from>
    <xdr:ext cx="571500" cy="571500"/>
    <xdr:pic>
      <xdr:nvPicPr>
        <xdr:cNvPr id="2123" name="product_25482"/>
        <xdr:cNvPicPr>
          <a:picLocks noChangeAspect="1"/>
        </xdr:cNvPicPr>
      </xdr:nvPicPr>
      <xdr:blipFill>
        <a:blip xmlns:r="http://schemas.openxmlformats.org/officeDocument/2006/relationships" r:embed="rId21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2182</xdr:row>
      <xdr:rowOff>19050</xdr:rowOff>
    </xdr:from>
    <xdr:ext cx="571500" cy="571500"/>
    <xdr:pic>
      <xdr:nvPicPr>
        <xdr:cNvPr id="2124" name="product_9898"/>
        <xdr:cNvPicPr>
          <a:picLocks noChangeAspect="1"/>
        </xdr:cNvPicPr>
      </xdr:nvPicPr>
      <xdr:blipFill>
        <a:blip xmlns:r="http://schemas.openxmlformats.org/officeDocument/2006/relationships" r:embed="rId21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2183</xdr:row>
      <xdr:rowOff>19050</xdr:rowOff>
    </xdr:from>
    <xdr:ext cx="571500" cy="571500"/>
    <xdr:pic>
      <xdr:nvPicPr>
        <xdr:cNvPr id="2125" name="product_9876"/>
        <xdr:cNvPicPr>
          <a:picLocks noChangeAspect="1"/>
        </xdr:cNvPicPr>
      </xdr:nvPicPr>
      <xdr:blipFill>
        <a:blip xmlns:r="http://schemas.openxmlformats.org/officeDocument/2006/relationships" r:embed="rId21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2184</xdr:row>
      <xdr:rowOff>19050</xdr:rowOff>
    </xdr:from>
    <xdr:ext cx="571500" cy="571500"/>
    <xdr:pic>
      <xdr:nvPicPr>
        <xdr:cNvPr id="2126" name="product_9889"/>
        <xdr:cNvPicPr>
          <a:picLocks noChangeAspect="1"/>
        </xdr:cNvPicPr>
      </xdr:nvPicPr>
      <xdr:blipFill>
        <a:blip xmlns:r="http://schemas.openxmlformats.org/officeDocument/2006/relationships" r:embed="rId21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2185</xdr:row>
      <xdr:rowOff>19050</xdr:rowOff>
    </xdr:from>
    <xdr:ext cx="571500" cy="571500"/>
    <xdr:pic>
      <xdr:nvPicPr>
        <xdr:cNvPr id="2127" name="product_25309"/>
        <xdr:cNvPicPr>
          <a:picLocks noChangeAspect="1"/>
        </xdr:cNvPicPr>
      </xdr:nvPicPr>
      <xdr:blipFill>
        <a:blip xmlns:r="http://schemas.openxmlformats.org/officeDocument/2006/relationships" r:embed="rId21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2186</xdr:row>
      <xdr:rowOff>19050</xdr:rowOff>
    </xdr:from>
    <xdr:ext cx="571500" cy="571500"/>
    <xdr:pic>
      <xdr:nvPicPr>
        <xdr:cNvPr id="2128" name="product_25308"/>
        <xdr:cNvPicPr>
          <a:picLocks noChangeAspect="1"/>
        </xdr:cNvPicPr>
      </xdr:nvPicPr>
      <xdr:blipFill>
        <a:blip xmlns:r="http://schemas.openxmlformats.org/officeDocument/2006/relationships" r:embed="rId21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2187</xdr:row>
      <xdr:rowOff>19050</xdr:rowOff>
    </xdr:from>
    <xdr:ext cx="571500" cy="571500"/>
    <xdr:pic>
      <xdr:nvPicPr>
        <xdr:cNvPr id="2129" name="product_25310"/>
        <xdr:cNvPicPr>
          <a:picLocks noChangeAspect="1"/>
        </xdr:cNvPicPr>
      </xdr:nvPicPr>
      <xdr:blipFill>
        <a:blip xmlns:r="http://schemas.openxmlformats.org/officeDocument/2006/relationships" r:embed="rId21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2188</xdr:row>
      <xdr:rowOff>19050</xdr:rowOff>
    </xdr:from>
    <xdr:ext cx="571500" cy="571500"/>
    <xdr:pic>
      <xdr:nvPicPr>
        <xdr:cNvPr id="2130" name="product_25307"/>
        <xdr:cNvPicPr>
          <a:picLocks noChangeAspect="1"/>
        </xdr:cNvPicPr>
      </xdr:nvPicPr>
      <xdr:blipFill>
        <a:blip xmlns:r="http://schemas.openxmlformats.org/officeDocument/2006/relationships" r:embed="rId21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2189</xdr:row>
      <xdr:rowOff>19050</xdr:rowOff>
    </xdr:from>
    <xdr:ext cx="571500" cy="571500"/>
    <xdr:pic>
      <xdr:nvPicPr>
        <xdr:cNvPr id="2131" name="product_15017"/>
        <xdr:cNvPicPr>
          <a:picLocks noChangeAspect="1"/>
        </xdr:cNvPicPr>
      </xdr:nvPicPr>
      <xdr:blipFill>
        <a:blip xmlns:r="http://schemas.openxmlformats.org/officeDocument/2006/relationships" r:embed="rId21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2190</xdr:row>
      <xdr:rowOff>19050</xdr:rowOff>
    </xdr:from>
    <xdr:ext cx="571500" cy="571500"/>
    <xdr:pic>
      <xdr:nvPicPr>
        <xdr:cNvPr id="2132" name="product_15016"/>
        <xdr:cNvPicPr>
          <a:picLocks noChangeAspect="1"/>
        </xdr:cNvPicPr>
      </xdr:nvPicPr>
      <xdr:blipFill>
        <a:blip xmlns:r="http://schemas.openxmlformats.org/officeDocument/2006/relationships" r:embed="rId21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2191</xdr:row>
      <xdr:rowOff>19050</xdr:rowOff>
    </xdr:from>
    <xdr:ext cx="571500" cy="571500"/>
    <xdr:pic>
      <xdr:nvPicPr>
        <xdr:cNvPr id="2133" name="product_25366"/>
        <xdr:cNvPicPr>
          <a:picLocks noChangeAspect="1"/>
        </xdr:cNvPicPr>
      </xdr:nvPicPr>
      <xdr:blipFill>
        <a:blip xmlns:r="http://schemas.openxmlformats.org/officeDocument/2006/relationships" r:embed="rId21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2192</xdr:row>
      <xdr:rowOff>19050</xdr:rowOff>
    </xdr:from>
    <xdr:ext cx="571500" cy="571500"/>
    <xdr:pic>
      <xdr:nvPicPr>
        <xdr:cNvPr id="2134" name="product_25364"/>
        <xdr:cNvPicPr>
          <a:picLocks noChangeAspect="1"/>
        </xdr:cNvPicPr>
      </xdr:nvPicPr>
      <xdr:blipFill>
        <a:blip xmlns:r="http://schemas.openxmlformats.org/officeDocument/2006/relationships" r:embed="rId21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2193</xdr:row>
      <xdr:rowOff>19050</xdr:rowOff>
    </xdr:from>
    <xdr:ext cx="571500" cy="571500"/>
    <xdr:pic>
      <xdr:nvPicPr>
        <xdr:cNvPr id="2135" name="product_25357"/>
        <xdr:cNvPicPr>
          <a:picLocks noChangeAspect="1"/>
        </xdr:cNvPicPr>
      </xdr:nvPicPr>
      <xdr:blipFill>
        <a:blip xmlns:r="http://schemas.openxmlformats.org/officeDocument/2006/relationships" r:embed="rId21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2194</xdr:row>
      <xdr:rowOff>19050</xdr:rowOff>
    </xdr:from>
    <xdr:ext cx="571500" cy="571500"/>
    <xdr:pic>
      <xdr:nvPicPr>
        <xdr:cNvPr id="2136" name="product_25365"/>
        <xdr:cNvPicPr>
          <a:picLocks noChangeAspect="1"/>
        </xdr:cNvPicPr>
      </xdr:nvPicPr>
      <xdr:blipFill>
        <a:blip xmlns:r="http://schemas.openxmlformats.org/officeDocument/2006/relationships" r:embed="rId21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2195</xdr:row>
      <xdr:rowOff>19050</xdr:rowOff>
    </xdr:from>
    <xdr:ext cx="571500" cy="571500"/>
    <xdr:pic>
      <xdr:nvPicPr>
        <xdr:cNvPr id="2137" name="product_25337"/>
        <xdr:cNvPicPr>
          <a:picLocks noChangeAspect="1"/>
        </xdr:cNvPicPr>
      </xdr:nvPicPr>
      <xdr:blipFill>
        <a:blip xmlns:r="http://schemas.openxmlformats.org/officeDocument/2006/relationships" r:embed="rId21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2196</xdr:row>
      <xdr:rowOff>19050</xdr:rowOff>
    </xdr:from>
    <xdr:ext cx="571500" cy="571500"/>
    <xdr:pic>
      <xdr:nvPicPr>
        <xdr:cNvPr id="2138" name="product_25338"/>
        <xdr:cNvPicPr>
          <a:picLocks noChangeAspect="1"/>
        </xdr:cNvPicPr>
      </xdr:nvPicPr>
      <xdr:blipFill>
        <a:blip xmlns:r="http://schemas.openxmlformats.org/officeDocument/2006/relationships" r:embed="rId21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2197</xdr:row>
      <xdr:rowOff>19050</xdr:rowOff>
    </xdr:from>
    <xdr:ext cx="571500" cy="571500"/>
    <xdr:pic>
      <xdr:nvPicPr>
        <xdr:cNvPr id="2139" name="product_25336"/>
        <xdr:cNvPicPr>
          <a:picLocks noChangeAspect="1"/>
        </xdr:cNvPicPr>
      </xdr:nvPicPr>
      <xdr:blipFill>
        <a:blip xmlns:r="http://schemas.openxmlformats.org/officeDocument/2006/relationships" r:embed="rId21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2198</xdr:row>
      <xdr:rowOff>19050</xdr:rowOff>
    </xdr:from>
    <xdr:ext cx="571500" cy="571500"/>
    <xdr:pic>
      <xdr:nvPicPr>
        <xdr:cNvPr id="2140" name="product_25321"/>
        <xdr:cNvPicPr>
          <a:picLocks noChangeAspect="1"/>
        </xdr:cNvPicPr>
      </xdr:nvPicPr>
      <xdr:blipFill>
        <a:blip xmlns:r="http://schemas.openxmlformats.org/officeDocument/2006/relationships" r:embed="rId21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2199</xdr:row>
      <xdr:rowOff>19050</xdr:rowOff>
    </xdr:from>
    <xdr:ext cx="571500" cy="571500"/>
    <xdr:pic>
      <xdr:nvPicPr>
        <xdr:cNvPr id="2141" name="product_25319"/>
        <xdr:cNvPicPr>
          <a:picLocks noChangeAspect="1"/>
        </xdr:cNvPicPr>
      </xdr:nvPicPr>
      <xdr:blipFill>
        <a:blip xmlns:r="http://schemas.openxmlformats.org/officeDocument/2006/relationships" r:embed="rId21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2200</xdr:row>
      <xdr:rowOff>19050</xdr:rowOff>
    </xdr:from>
    <xdr:ext cx="571500" cy="571500"/>
    <xdr:pic>
      <xdr:nvPicPr>
        <xdr:cNvPr id="2142" name="product_25322"/>
        <xdr:cNvPicPr>
          <a:picLocks noChangeAspect="1"/>
        </xdr:cNvPicPr>
      </xdr:nvPicPr>
      <xdr:blipFill>
        <a:blip xmlns:r="http://schemas.openxmlformats.org/officeDocument/2006/relationships" r:embed="rId21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2201</xdr:row>
      <xdr:rowOff>19050</xdr:rowOff>
    </xdr:from>
    <xdr:ext cx="571500" cy="571500"/>
    <xdr:pic>
      <xdr:nvPicPr>
        <xdr:cNvPr id="2143" name="product_25320"/>
        <xdr:cNvPicPr>
          <a:picLocks noChangeAspect="1"/>
        </xdr:cNvPicPr>
      </xdr:nvPicPr>
      <xdr:blipFill>
        <a:blip xmlns:r="http://schemas.openxmlformats.org/officeDocument/2006/relationships" r:embed="rId21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2202</xdr:row>
      <xdr:rowOff>19050</xdr:rowOff>
    </xdr:from>
    <xdr:ext cx="571500" cy="571500"/>
    <xdr:pic>
      <xdr:nvPicPr>
        <xdr:cNvPr id="2144" name="product_25465"/>
        <xdr:cNvPicPr>
          <a:picLocks noChangeAspect="1"/>
        </xdr:cNvPicPr>
      </xdr:nvPicPr>
      <xdr:blipFill>
        <a:blip xmlns:r="http://schemas.openxmlformats.org/officeDocument/2006/relationships" r:embed="rId21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2203</xdr:row>
      <xdr:rowOff>19050</xdr:rowOff>
    </xdr:from>
    <xdr:ext cx="571500" cy="571500"/>
    <xdr:pic>
      <xdr:nvPicPr>
        <xdr:cNvPr id="2145" name="product_25468"/>
        <xdr:cNvPicPr>
          <a:picLocks noChangeAspect="1"/>
        </xdr:cNvPicPr>
      </xdr:nvPicPr>
      <xdr:blipFill>
        <a:blip xmlns:r="http://schemas.openxmlformats.org/officeDocument/2006/relationships" r:embed="rId21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2204</xdr:row>
      <xdr:rowOff>19050</xdr:rowOff>
    </xdr:from>
    <xdr:ext cx="571500" cy="571500"/>
    <xdr:pic>
      <xdr:nvPicPr>
        <xdr:cNvPr id="2146" name="product_25466"/>
        <xdr:cNvPicPr>
          <a:picLocks noChangeAspect="1"/>
        </xdr:cNvPicPr>
      </xdr:nvPicPr>
      <xdr:blipFill>
        <a:blip xmlns:r="http://schemas.openxmlformats.org/officeDocument/2006/relationships" r:embed="rId21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2205</xdr:row>
      <xdr:rowOff>19050</xdr:rowOff>
    </xdr:from>
    <xdr:ext cx="571500" cy="571500"/>
    <xdr:pic>
      <xdr:nvPicPr>
        <xdr:cNvPr id="2147" name="product_25467"/>
        <xdr:cNvPicPr>
          <a:picLocks noChangeAspect="1"/>
        </xdr:cNvPicPr>
      </xdr:nvPicPr>
      <xdr:blipFill>
        <a:blip xmlns:r="http://schemas.openxmlformats.org/officeDocument/2006/relationships" r:embed="rId21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2206</xdr:row>
      <xdr:rowOff>19050</xdr:rowOff>
    </xdr:from>
    <xdr:ext cx="571500" cy="571500"/>
    <xdr:pic>
      <xdr:nvPicPr>
        <xdr:cNvPr id="2148" name="product_25464"/>
        <xdr:cNvPicPr>
          <a:picLocks noChangeAspect="1"/>
        </xdr:cNvPicPr>
      </xdr:nvPicPr>
      <xdr:blipFill>
        <a:blip xmlns:r="http://schemas.openxmlformats.org/officeDocument/2006/relationships" r:embed="rId21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2207</xdr:row>
      <xdr:rowOff>19050</xdr:rowOff>
    </xdr:from>
    <xdr:ext cx="571500" cy="571500"/>
    <xdr:pic>
      <xdr:nvPicPr>
        <xdr:cNvPr id="2149" name="product_25471"/>
        <xdr:cNvPicPr>
          <a:picLocks noChangeAspect="1"/>
        </xdr:cNvPicPr>
      </xdr:nvPicPr>
      <xdr:blipFill>
        <a:blip xmlns:r="http://schemas.openxmlformats.org/officeDocument/2006/relationships" r:embed="rId21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2208</xdr:row>
      <xdr:rowOff>19050</xdr:rowOff>
    </xdr:from>
    <xdr:ext cx="571500" cy="571500"/>
    <xdr:pic>
      <xdr:nvPicPr>
        <xdr:cNvPr id="2150" name="product_25472"/>
        <xdr:cNvPicPr>
          <a:picLocks noChangeAspect="1"/>
        </xdr:cNvPicPr>
      </xdr:nvPicPr>
      <xdr:blipFill>
        <a:blip xmlns:r="http://schemas.openxmlformats.org/officeDocument/2006/relationships" r:embed="rId21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2209</xdr:row>
      <xdr:rowOff>19050</xdr:rowOff>
    </xdr:from>
    <xdr:ext cx="571500" cy="571500"/>
    <xdr:pic>
      <xdr:nvPicPr>
        <xdr:cNvPr id="2151" name="product_25474"/>
        <xdr:cNvPicPr>
          <a:picLocks noChangeAspect="1"/>
        </xdr:cNvPicPr>
      </xdr:nvPicPr>
      <xdr:blipFill>
        <a:blip xmlns:r="http://schemas.openxmlformats.org/officeDocument/2006/relationships" r:embed="rId21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2210</xdr:row>
      <xdr:rowOff>19050</xdr:rowOff>
    </xdr:from>
    <xdr:ext cx="571500" cy="571500"/>
    <xdr:pic>
      <xdr:nvPicPr>
        <xdr:cNvPr id="2152" name="product_25470"/>
        <xdr:cNvPicPr>
          <a:picLocks noChangeAspect="1"/>
        </xdr:cNvPicPr>
      </xdr:nvPicPr>
      <xdr:blipFill>
        <a:blip xmlns:r="http://schemas.openxmlformats.org/officeDocument/2006/relationships" r:embed="rId21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2211</xdr:row>
      <xdr:rowOff>19050</xdr:rowOff>
    </xdr:from>
    <xdr:ext cx="571500" cy="571500"/>
    <xdr:pic>
      <xdr:nvPicPr>
        <xdr:cNvPr id="2153" name="product_25469"/>
        <xdr:cNvPicPr>
          <a:picLocks noChangeAspect="1"/>
        </xdr:cNvPicPr>
      </xdr:nvPicPr>
      <xdr:blipFill>
        <a:blip xmlns:r="http://schemas.openxmlformats.org/officeDocument/2006/relationships" r:embed="rId21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2212</xdr:row>
      <xdr:rowOff>19050</xdr:rowOff>
    </xdr:from>
    <xdr:ext cx="571500" cy="571500"/>
    <xdr:pic>
      <xdr:nvPicPr>
        <xdr:cNvPr id="2154" name="product_15014"/>
        <xdr:cNvPicPr>
          <a:picLocks noChangeAspect="1"/>
        </xdr:cNvPicPr>
      </xdr:nvPicPr>
      <xdr:blipFill>
        <a:blip xmlns:r="http://schemas.openxmlformats.org/officeDocument/2006/relationships" r:embed="rId21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2213</xdr:row>
      <xdr:rowOff>19050</xdr:rowOff>
    </xdr:from>
    <xdr:ext cx="571500" cy="571500"/>
    <xdr:pic>
      <xdr:nvPicPr>
        <xdr:cNvPr id="2155" name="product_15034"/>
        <xdr:cNvPicPr>
          <a:picLocks noChangeAspect="1"/>
        </xdr:cNvPicPr>
      </xdr:nvPicPr>
      <xdr:blipFill>
        <a:blip xmlns:r="http://schemas.openxmlformats.org/officeDocument/2006/relationships" r:embed="rId21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2214</xdr:row>
      <xdr:rowOff>19050</xdr:rowOff>
    </xdr:from>
    <xdr:ext cx="571500" cy="571500"/>
    <xdr:pic>
      <xdr:nvPicPr>
        <xdr:cNvPr id="2156" name="product_15033"/>
        <xdr:cNvPicPr>
          <a:picLocks noChangeAspect="1"/>
        </xdr:cNvPicPr>
      </xdr:nvPicPr>
      <xdr:blipFill>
        <a:blip xmlns:r="http://schemas.openxmlformats.org/officeDocument/2006/relationships" r:embed="rId21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2217</xdr:row>
      <xdr:rowOff>19050</xdr:rowOff>
    </xdr:from>
    <xdr:ext cx="571500" cy="571500"/>
    <xdr:pic>
      <xdr:nvPicPr>
        <xdr:cNvPr id="2157" name="product_24244"/>
        <xdr:cNvPicPr>
          <a:picLocks noChangeAspect="1"/>
        </xdr:cNvPicPr>
      </xdr:nvPicPr>
      <xdr:blipFill>
        <a:blip xmlns:r="http://schemas.openxmlformats.org/officeDocument/2006/relationships" r:embed="rId21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2218</xdr:row>
      <xdr:rowOff>19050</xdr:rowOff>
    </xdr:from>
    <xdr:ext cx="571500" cy="571500"/>
    <xdr:pic>
      <xdr:nvPicPr>
        <xdr:cNvPr id="2158" name="product_24237"/>
        <xdr:cNvPicPr>
          <a:picLocks noChangeAspect="1"/>
        </xdr:cNvPicPr>
      </xdr:nvPicPr>
      <xdr:blipFill>
        <a:blip xmlns:r="http://schemas.openxmlformats.org/officeDocument/2006/relationships" r:embed="rId21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2219</xdr:row>
      <xdr:rowOff>19050</xdr:rowOff>
    </xdr:from>
    <xdr:ext cx="571500" cy="571500"/>
    <xdr:pic>
      <xdr:nvPicPr>
        <xdr:cNvPr id="2159" name="product_24233"/>
        <xdr:cNvPicPr>
          <a:picLocks noChangeAspect="1"/>
        </xdr:cNvPicPr>
      </xdr:nvPicPr>
      <xdr:blipFill>
        <a:blip xmlns:r="http://schemas.openxmlformats.org/officeDocument/2006/relationships" r:embed="rId21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2220</xdr:row>
      <xdr:rowOff>19050</xdr:rowOff>
    </xdr:from>
    <xdr:ext cx="571500" cy="571500"/>
    <xdr:pic>
      <xdr:nvPicPr>
        <xdr:cNvPr id="2160" name="product_24231"/>
        <xdr:cNvPicPr>
          <a:picLocks noChangeAspect="1"/>
        </xdr:cNvPicPr>
      </xdr:nvPicPr>
      <xdr:blipFill>
        <a:blip xmlns:r="http://schemas.openxmlformats.org/officeDocument/2006/relationships" r:embed="rId21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2221</xdr:row>
      <xdr:rowOff>19050</xdr:rowOff>
    </xdr:from>
    <xdr:ext cx="571500" cy="571500"/>
    <xdr:pic>
      <xdr:nvPicPr>
        <xdr:cNvPr id="2161" name="product_24235"/>
        <xdr:cNvPicPr>
          <a:picLocks noChangeAspect="1"/>
        </xdr:cNvPicPr>
      </xdr:nvPicPr>
      <xdr:blipFill>
        <a:blip xmlns:r="http://schemas.openxmlformats.org/officeDocument/2006/relationships" r:embed="rId21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2222</xdr:row>
      <xdr:rowOff>19050</xdr:rowOff>
    </xdr:from>
    <xdr:ext cx="571500" cy="571500"/>
    <xdr:pic>
      <xdr:nvPicPr>
        <xdr:cNvPr id="2162" name="product_24238"/>
        <xdr:cNvPicPr>
          <a:picLocks noChangeAspect="1"/>
        </xdr:cNvPicPr>
      </xdr:nvPicPr>
      <xdr:blipFill>
        <a:blip xmlns:r="http://schemas.openxmlformats.org/officeDocument/2006/relationships" r:embed="rId21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2224</xdr:row>
      <xdr:rowOff>19050</xdr:rowOff>
    </xdr:from>
    <xdr:ext cx="571500" cy="571500"/>
    <xdr:pic>
      <xdr:nvPicPr>
        <xdr:cNvPr id="2163" name="product_9086"/>
        <xdr:cNvPicPr>
          <a:picLocks noChangeAspect="1"/>
        </xdr:cNvPicPr>
      </xdr:nvPicPr>
      <xdr:blipFill>
        <a:blip xmlns:r="http://schemas.openxmlformats.org/officeDocument/2006/relationships" r:embed="rId21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2226</xdr:row>
      <xdr:rowOff>19050</xdr:rowOff>
    </xdr:from>
    <xdr:ext cx="571500" cy="571500"/>
    <xdr:pic>
      <xdr:nvPicPr>
        <xdr:cNvPr id="2164" name="product_8991"/>
        <xdr:cNvPicPr>
          <a:picLocks noChangeAspect="1"/>
        </xdr:cNvPicPr>
      </xdr:nvPicPr>
      <xdr:blipFill>
        <a:blip xmlns:r="http://schemas.openxmlformats.org/officeDocument/2006/relationships" r:embed="rId21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2227</xdr:row>
      <xdr:rowOff>19050</xdr:rowOff>
    </xdr:from>
    <xdr:ext cx="571500" cy="571500"/>
    <xdr:pic>
      <xdr:nvPicPr>
        <xdr:cNvPr id="2165" name="product_24297"/>
        <xdr:cNvPicPr>
          <a:picLocks noChangeAspect="1"/>
        </xdr:cNvPicPr>
      </xdr:nvPicPr>
      <xdr:blipFill>
        <a:blip xmlns:r="http://schemas.openxmlformats.org/officeDocument/2006/relationships" r:embed="rId21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2228</xdr:row>
      <xdr:rowOff>19050</xdr:rowOff>
    </xdr:from>
    <xdr:ext cx="571500" cy="571500"/>
    <xdr:pic>
      <xdr:nvPicPr>
        <xdr:cNvPr id="2166" name="product_7610"/>
        <xdr:cNvPicPr>
          <a:picLocks noChangeAspect="1"/>
        </xdr:cNvPicPr>
      </xdr:nvPicPr>
      <xdr:blipFill>
        <a:blip xmlns:r="http://schemas.openxmlformats.org/officeDocument/2006/relationships" r:embed="rId21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2229</xdr:row>
      <xdr:rowOff>19050</xdr:rowOff>
    </xdr:from>
    <xdr:ext cx="571500" cy="571500"/>
    <xdr:pic>
      <xdr:nvPicPr>
        <xdr:cNvPr id="2167" name="product_24261"/>
        <xdr:cNvPicPr>
          <a:picLocks noChangeAspect="1"/>
        </xdr:cNvPicPr>
      </xdr:nvPicPr>
      <xdr:blipFill>
        <a:blip xmlns:r="http://schemas.openxmlformats.org/officeDocument/2006/relationships" r:embed="rId21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2230</xdr:row>
      <xdr:rowOff>19050</xdr:rowOff>
    </xdr:from>
    <xdr:ext cx="571500" cy="571500"/>
    <xdr:pic>
      <xdr:nvPicPr>
        <xdr:cNvPr id="2168" name="product_8892"/>
        <xdr:cNvPicPr>
          <a:picLocks noChangeAspect="1"/>
        </xdr:cNvPicPr>
      </xdr:nvPicPr>
      <xdr:blipFill>
        <a:blip xmlns:r="http://schemas.openxmlformats.org/officeDocument/2006/relationships" r:embed="rId21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2231</xdr:row>
      <xdr:rowOff>19050</xdr:rowOff>
    </xdr:from>
    <xdr:ext cx="571500" cy="571500"/>
    <xdr:pic>
      <xdr:nvPicPr>
        <xdr:cNvPr id="2169" name="product_6703"/>
        <xdr:cNvPicPr>
          <a:picLocks noChangeAspect="1"/>
        </xdr:cNvPicPr>
      </xdr:nvPicPr>
      <xdr:blipFill>
        <a:blip xmlns:r="http://schemas.openxmlformats.org/officeDocument/2006/relationships" r:embed="rId21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2232</xdr:row>
      <xdr:rowOff>19050</xdr:rowOff>
    </xdr:from>
    <xdr:ext cx="571500" cy="571500"/>
    <xdr:pic>
      <xdr:nvPicPr>
        <xdr:cNvPr id="2170" name="product_24258"/>
        <xdr:cNvPicPr>
          <a:picLocks noChangeAspect="1"/>
        </xdr:cNvPicPr>
      </xdr:nvPicPr>
      <xdr:blipFill>
        <a:blip xmlns:r="http://schemas.openxmlformats.org/officeDocument/2006/relationships" r:embed="rId21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2233</xdr:row>
      <xdr:rowOff>19050</xdr:rowOff>
    </xdr:from>
    <xdr:ext cx="571500" cy="571500"/>
    <xdr:pic>
      <xdr:nvPicPr>
        <xdr:cNvPr id="2171" name="product_9068"/>
        <xdr:cNvPicPr>
          <a:picLocks noChangeAspect="1"/>
        </xdr:cNvPicPr>
      </xdr:nvPicPr>
      <xdr:blipFill>
        <a:blip xmlns:r="http://schemas.openxmlformats.org/officeDocument/2006/relationships" r:embed="rId21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2234</xdr:row>
      <xdr:rowOff>19050</xdr:rowOff>
    </xdr:from>
    <xdr:ext cx="571500" cy="571500"/>
    <xdr:pic>
      <xdr:nvPicPr>
        <xdr:cNvPr id="2172" name="product_24283"/>
        <xdr:cNvPicPr>
          <a:picLocks noChangeAspect="1"/>
        </xdr:cNvPicPr>
      </xdr:nvPicPr>
      <xdr:blipFill>
        <a:blip xmlns:r="http://schemas.openxmlformats.org/officeDocument/2006/relationships" r:embed="rId21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2235</xdr:row>
      <xdr:rowOff>19050</xdr:rowOff>
    </xdr:from>
    <xdr:ext cx="571500" cy="571500"/>
    <xdr:pic>
      <xdr:nvPicPr>
        <xdr:cNvPr id="2173" name="product_24292"/>
        <xdr:cNvPicPr>
          <a:picLocks noChangeAspect="1"/>
        </xdr:cNvPicPr>
      </xdr:nvPicPr>
      <xdr:blipFill>
        <a:blip xmlns:r="http://schemas.openxmlformats.org/officeDocument/2006/relationships" r:embed="rId21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2236</xdr:row>
      <xdr:rowOff>19050</xdr:rowOff>
    </xdr:from>
    <xdr:ext cx="571500" cy="571500"/>
    <xdr:pic>
      <xdr:nvPicPr>
        <xdr:cNvPr id="2174" name="product_24293"/>
        <xdr:cNvPicPr>
          <a:picLocks noChangeAspect="1"/>
        </xdr:cNvPicPr>
      </xdr:nvPicPr>
      <xdr:blipFill>
        <a:blip xmlns:r="http://schemas.openxmlformats.org/officeDocument/2006/relationships" r:embed="rId21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2237</xdr:row>
      <xdr:rowOff>19050</xdr:rowOff>
    </xdr:from>
    <xdr:ext cx="571500" cy="571500"/>
    <xdr:pic>
      <xdr:nvPicPr>
        <xdr:cNvPr id="2175" name="product_24282"/>
        <xdr:cNvPicPr>
          <a:picLocks noChangeAspect="1"/>
        </xdr:cNvPicPr>
      </xdr:nvPicPr>
      <xdr:blipFill>
        <a:blip xmlns:r="http://schemas.openxmlformats.org/officeDocument/2006/relationships" r:embed="rId21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2238</xdr:row>
      <xdr:rowOff>19050</xdr:rowOff>
    </xdr:from>
    <xdr:ext cx="571500" cy="571500"/>
    <xdr:pic>
      <xdr:nvPicPr>
        <xdr:cNvPr id="2176" name="product_24289"/>
        <xdr:cNvPicPr>
          <a:picLocks noChangeAspect="1"/>
        </xdr:cNvPicPr>
      </xdr:nvPicPr>
      <xdr:blipFill>
        <a:blip xmlns:r="http://schemas.openxmlformats.org/officeDocument/2006/relationships" r:embed="rId21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2239</xdr:row>
      <xdr:rowOff>19050</xdr:rowOff>
    </xdr:from>
    <xdr:ext cx="571500" cy="571500"/>
    <xdr:pic>
      <xdr:nvPicPr>
        <xdr:cNvPr id="2177" name="product_24294"/>
        <xdr:cNvPicPr>
          <a:picLocks noChangeAspect="1"/>
        </xdr:cNvPicPr>
      </xdr:nvPicPr>
      <xdr:blipFill>
        <a:blip xmlns:r="http://schemas.openxmlformats.org/officeDocument/2006/relationships" r:embed="rId21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2240</xdr:row>
      <xdr:rowOff>19050</xdr:rowOff>
    </xdr:from>
    <xdr:ext cx="571500" cy="571500"/>
    <xdr:pic>
      <xdr:nvPicPr>
        <xdr:cNvPr id="2178" name="product_24287"/>
        <xdr:cNvPicPr>
          <a:picLocks noChangeAspect="1"/>
        </xdr:cNvPicPr>
      </xdr:nvPicPr>
      <xdr:blipFill>
        <a:blip xmlns:r="http://schemas.openxmlformats.org/officeDocument/2006/relationships" r:embed="rId21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2241</xdr:row>
      <xdr:rowOff>19050</xdr:rowOff>
    </xdr:from>
    <xdr:ext cx="571500" cy="571500"/>
    <xdr:pic>
      <xdr:nvPicPr>
        <xdr:cNvPr id="2179" name="product_24285"/>
        <xdr:cNvPicPr>
          <a:picLocks noChangeAspect="1"/>
        </xdr:cNvPicPr>
      </xdr:nvPicPr>
      <xdr:blipFill>
        <a:blip xmlns:r="http://schemas.openxmlformats.org/officeDocument/2006/relationships" r:embed="rId21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2242</xdr:row>
      <xdr:rowOff>19050</xdr:rowOff>
    </xdr:from>
    <xdr:ext cx="571500" cy="571500"/>
    <xdr:pic>
      <xdr:nvPicPr>
        <xdr:cNvPr id="2180" name="product_24290"/>
        <xdr:cNvPicPr>
          <a:picLocks noChangeAspect="1"/>
        </xdr:cNvPicPr>
      </xdr:nvPicPr>
      <xdr:blipFill>
        <a:blip xmlns:r="http://schemas.openxmlformats.org/officeDocument/2006/relationships" r:embed="rId21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2243</xdr:row>
      <xdr:rowOff>19050</xdr:rowOff>
    </xdr:from>
    <xdr:ext cx="571500" cy="571500"/>
    <xdr:pic>
      <xdr:nvPicPr>
        <xdr:cNvPr id="2181" name="product_24291"/>
        <xdr:cNvPicPr>
          <a:picLocks noChangeAspect="1"/>
        </xdr:cNvPicPr>
      </xdr:nvPicPr>
      <xdr:blipFill>
        <a:blip xmlns:r="http://schemas.openxmlformats.org/officeDocument/2006/relationships" r:embed="rId21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2244</xdr:row>
      <xdr:rowOff>19050</xdr:rowOff>
    </xdr:from>
    <xdr:ext cx="571500" cy="571500"/>
    <xdr:pic>
      <xdr:nvPicPr>
        <xdr:cNvPr id="2182" name="product_24288"/>
        <xdr:cNvPicPr>
          <a:picLocks noChangeAspect="1"/>
        </xdr:cNvPicPr>
      </xdr:nvPicPr>
      <xdr:blipFill>
        <a:blip xmlns:r="http://schemas.openxmlformats.org/officeDocument/2006/relationships" r:embed="rId21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2245</xdr:row>
      <xdr:rowOff>19050</xdr:rowOff>
    </xdr:from>
    <xdr:ext cx="571500" cy="571500"/>
    <xdr:pic>
      <xdr:nvPicPr>
        <xdr:cNvPr id="2183" name="product_24286"/>
        <xdr:cNvPicPr>
          <a:picLocks noChangeAspect="1"/>
        </xdr:cNvPicPr>
      </xdr:nvPicPr>
      <xdr:blipFill>
        <a:blip xmlns:r="http://schemas.openxmlformats.org/officeDocument/2006/relationships" r:embed="rId21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2246</xdr:row>
      <xdr:rowOff>19050</xdr:rowOff>
    </xdr:from>
    <xdr:ext cx="571500" cy="571500"/>
    <xdr:pic>
      <xdr:nvPicPr>
        <xdr:cNvPr id="2184" name="product_24284"/>
        <xdr:cNvPicPr>
          <a:picLocks noChangeAspect="1"/>
        </xdr:cNvPicPr>
      </xdr:nvPicPr>
      <xdr:blipFill>
        <a:blip xmlns:r="http://schemas.openxmlformats.org/officeDocument/2006/relationships" r:embed="rId21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2247</xdr:row>
      <xdr:rowOff>19050</xdr:rowOff>
    </xdr:from>
    <xdr:ext cx="571500" cy="571500"/>
    <xdr:pic>
      <xdr:nvPicPr>
        <xdr:cNvPr id="2185" name="product_6717"/>
        <xdr:cNvPicPr>
          <a:picLocks noChangeAspect="1"/>
        </xdr:cNvPicPr>
      </xdr:nvPicPr>
      <xdr:blipFill>
        <a:blip xmlns:r="http://schemas.openxmlformats.org/officeDocument/2006/relationships" r:embed="rId21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2248</xdr:row>
      <xdr:rowOff>19050</xdr:rowOff>
    </xdr:from>
    <xdr:ext cx="571500" cy="571500"/>
    <xdr:pic>
      <xdr:nvPicPr>
        <xdr:cNvPr id="2186" name="product_10671"/>
        <xdr:cNvPicPr>
          <a:picLocks noChangeAspect="1"/>
        </xdr:cNvPicPr>
      </xdr:nvPicPr>
      <xdr:blipFill>
        <a:blip xmlns:r="http://schemas.openxmlformats.org/officeDocument/2006/relationships" r:embed="rId21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2249</xdr:row>
      <xdr:rowOff>19050</xdr:rowOff>
    </xdr:from>
    <xdr:ext cx="571500" cy="571500"/>
    <xdr:pic>
      <xdr:nvPicPr>
        <xdr:cNvPr id="2187" name="product_9114"/>
        <xdr:cNvPicPr>
          <a:picLocks noChangeAspect="1"/>
        </xdr:cNvPicPr>
      </xdr:nvPicPr>
      <xdr:blipFill>
        <a:blip xmlns:r="http://schemas.openxmlformats.org/officeDocument/2006/relationships" r:embed="rId21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2250</xdr:row>
      <xdr:rowOff>19050</xdr:rowOff>
    </xdr:from>
    <xdr:ext cx="571500" cy="571500"/>
    <xdr:pic>
      <xdr:nvPicPr>
        <xdr:cNvPr id="2188" name="product_8919"/>
        <xdr:cNvPicPr>
          <a:picLocks noChangeAspect="1"/>
        </xdr:cNvPicPr>
      </xdr:nvPicPr>
      <xdr:blipFill>
        <a:blip xmlns:r="http://schemas.openxmlformats.org/officeDocument/2006/relationships" r:embed="rId21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2251</xdr:row>
      <xdr:rowOff>19050</xdr:rowOff>
    </xdr:from>
    <xdr:ext cx="571500" cy="571500"/>
    <xdr:pic>
      <xdr:nvPicPr>
        <xdr:cNvPr id="2189" name="product_24301"/>
        <xdr:cNvPicPr>
          <a:picLocks noChangeAspect="1"/>
        </xdr:cNvPicPr>
      </xdr:nvPicPr>
      <xdr:blipFill>
        <a:blip xmlns:r="http://schemas.openxmlformats.org/officeDocument/2006/relationships" r:embed="rId21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2252</xdr:row>
      <xdr:rowOff>19050</xdr:rowOff>
    </xdr:from>
    <xdr:ext cx="571500" cy="571500"/>
    <xdr:pic>
      <xdr:nvPicPr>
        <xdr:cNvPr id="2190" name="product_7657"/>
        <xdr:cNvPicPr>
          <a:picLocks noChangeAspect="1"/>
        </xdr:cNvPicPr>
      </xdr:nvPicPr>
      <xdr:blipFill>
        <a:blip xmlns:r="http://schemas.openxmlformats.org/officeDocument/2006/relationships" r:embed="rId21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2253</xdr:row>
      <xdr:rowOff>19050</xdr:rowOff>
    </xdr:from>
    <xdr:ext cx="571500" cy="571500"/>
    <xdr:pic>
      <xdr:nvPicPr>
        <xdr:cNvPr id="2191" name="product_9103"/>
        <xdr:cNvPicPr>
          <a:picLocks noChangeAspect="1"/>
        </xdr:cNvPicPr>
      </xdr:nvPicPr>
      <xdr:blipFill>
        <a:blip xmlns:r="http://schemas.openxmlformats.org/officeDocument/2006/relationships" r:embed="rId21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2254</xdr:row>
      <xdr:rowOff>19050</xdr:rowOff>
    </xdr:from>
    <xdr:ext cx="571500" cy="571500"/>
    <xdr:pic>
      <xdr:nvPicPr>
        <xdr:cNvPr id="2192" name="product_24309"/>
        <xdr:cNvPicPr>
          <a:picLocks noChangeAspect="1"/>
        </xdr:cNvPicPr>
      </xdr:nvPicPr>
      <xdr:blipFill>
        <a:blip xmlns:r="http://schemas.openxmlformats.org/officeDocument/2006/relationships" r:embed="rId21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2255</xdr:row>
      <xdr:rowOff>19050</xdr:rowOff>
    </xdr:from>
    <xdr:ext cx="571500" cy="571500"/>
    <xdr:pic>
      <xdr:nvPicPr>
        <xdr:cNvPr id="2193" name="product_10737"/>
        <xdr:cNvPicPr>
          <a:picLocks noChangeAspect="1"/>
        </xdr:cNvPicPr>
      </xdr:nvPicPr>
      <xdr:blipFill>
        <a:blip xmlns:r="http://schemas.openxmlformats.org/officeDocument/2006/relationships" r:embed="rId21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2256</xdr:row>
      <xdr:rowOff>19050</xdr:rowOff>
    </xdr:from>
    <xdr:ext cx="571500" cy="571500"/>
    <xdr:pic>
      <xdr:nvPicPr>
        <xdr:cNvPr id="2194" name="product_24275"/>
        <xdr:cNvPicPr>
          <a:picLocks noChangeAspect="1"/>
        </xdr:cNvPicPr>
      </xdr:nvPicPr>
      <xdr:blipFill>
        <a:blip xmlns:r="http://schemas.openxmlformats.org/officeDocument/2006/relationships" r:embed="rId21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2257</xdr:row>
      <xdr:rowOff>19050</xdr:rowOff>
    </xdr:from>
    <xdr:ext cx="571500" cy="571500"/>
    <xdr:pic>
      <xdr:nvPicPr>
        <xdr:cNvPr id="2195" name="product_24268"/>
        <xdr:cNvPicPr>
          <a:picLocks noChangeAspect="1"/>
        </xdr:cNvPicPr>
      </xdr:nvPicPr>
      <xdr:blipFill>
        <a:blip xmlns:r="http://schemas.openxmlformats.org/officeDocument/2006/relationships" r:embed="rId21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2258</xdr:row>
      <xdr:rowOff>19050</xdr:rowOff>
    </xdr:from>
    <xdr:ext cx="571500" cy="571500"/>
    <xdr:pic>
      <xdr:nvPicPr>
        <xdr:cNvPr id="2196" name="product_24271"/>
        <xdr:cNvPicPr>
          <a:picLocks noChangeAspect="1"/>
        </xdr:cNvPicPr>
      </xdr:nvPicPr>
      <xdr:blipFill>
        <a:blip xmlns:r="http://schemas.openxmlformats.org/officeDocument/2006/relationships" r:embed="rId21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2259</xdr:row>
      <xdr:rowOff>19050</xdr:rowOff>
    </xdr:from>
    <xdr:ext cx="571500" cy="571500"/>
    <xdr:pic>
      <xdr:nvPicPr>
        <xdr:cNvPr id="2197" name="product_24269"/>
        <xdr:cNvPicPr>
          <a:picLocks noChangeAspect="1"/>
        </xdr:cNvPicPr>
      </xdr:nvPicPr>
      <xdr:blipFill>
        <a:blip xmlns:r="http://schemas.openxmlformats.org/officeDocument/2006/relationships" r:embed="rId21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2260</xdr:row>
      <xdr:rowOff>19050</xdr:rowOff>
    </xdr:from>
    <xdr:ext cx="571500" cy="571500"/>
    <xdr:pic>
      <xdr:nvPicPr>
        <xdr:cNvPr id="2198" name="product_24276"/>
        <xdr:cNvPicPr>
          <a:picLocks noChangeAspect="1"/>
        </xdr:cNvPicPr>
      </xdr:nvPicPr>
      <xdr:blipFill>
        <a:blip xmlns:r="http://schemas.openxmlformats.org/officeDocument/2006/relationships" r:embed="rId21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2261</xdr:row>
      <xdr:rowOff>19050</xdr:rowOff>
    </xdr:from>
    <xdr:ext cx="571500" cy="571500"/>
    <xdr:pic>
      <xdr:nvPicPr>
        <xdr:cNvPr id="2199" name="product_7710"/>
        <xdr:cNvPicPr>
          <a:picLocks noChangeAspect="1"/>
        </xdr:cNvPicPr>
      </xdr:nvPicPr>
      <xdr:blipFill>
        <a:blip xmlns:r="http://schemas.openxmlformats.org/officeDocument/2006/relationships" r:embed="rId21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2262</xdr:row>
      <xdr:rowOff>19050</xdr:rowOff>
    </xdr:from>
    <xdr:ext cx="571500" cy="571500"/>
    <xdr:pic>
      <xdr:nvPicPr>
        <xdr:cNvPr id="2200" name="product_7490"/>
        <xdr:cNvPicPr>
          <a:picLocks noChangeAspect="1"/>
        </xdr:cNvPicPr>
      </xdr:nvPicPr>
      <xdr:blipFill>
        <a:blip xmlns:r="http://schemas.openxmlformats.org/officeDocument/2006/relationships" r:embed="rId21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2263</xdr:row>
      <xdr:rowOff>19050</xdr:rowOff>
    </xdr:from>
    <xdr:ext cx="571500" cy="571500"/>
    <xdr:pic>
      <xdr:nvPicPr>
        <xdr:cNvPr id="2201" name="product_8969"/>
        <xdr:cNvPicPr>
          <a:picLocks noChangeAspect="1"/>
        </xdr:cNvPicPr>
      </xdr:nvPicPr>
      <xdr:blipFill>
        <a:blip xmlns:r="http://schemas.openxmlformats.org/officeDocument/2006/relationships" r:embed="rId21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2264</xdr:row>
      <xdr:rowOff>19050</xdr:rowOff>
    </xdr:from>
    <xdr:ext cx="571500" cy="571500"/>
    <xdr:pic>
      <xdr:nvPicPr>
        <xdr:cNvPr id="2202" name="product_24302"/>
        <xdr:cNvPicPr>
          <a:picLocks noChangeAspect="1"/>
        </xdr:cNvPicPr>
      </xdr:nvPicPr>
      <xdr:blipFill>
        <a:blip xmlns:r="http://schemas.openxmlformats.org/officeDocument/2006/relationships" r:embed="rId21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2265</xdr:row>
      <xdr:rowOff>19050</xdr:rowOff>
    </xdr:from>
    <xdr:ext cx="571500" cy="571500"/>
    <xdr:pic>
      <xdr:nvPicPr>
        <xdr:cNvPr id="2203" name="product_9098"/>
        <xdr:cNvPicPr>
          <a:picLocks noChangeAspect="1"/>
        </xdr:cNvPicPr>
      </xdr:nvPicPr>
      <xdr:blipFill>
        <a:blip xmlns:r="http://schemas.openxmlformats.org/officeDocument/2006/relationships" r:embed="rId21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2266</xdr:row>
      <xdr:rowOff>19050</xdr:rowOff>
    </xdr:from>
    <xdr:ext cx="571500" cy="571500"/>
    <xdr:pic>
      <xdr:nvPicPr>
        <xdr:cNvPr id="2204" name="product_24279"/>
        <xdr:cNvPicPr>
          <a:picLocks noChangeAspect="1"/>
        </xdr:cNvPicPr>
      </xdr:nvPicPr>
      <xdr:blipFill>
        <a:blip xmlns:r="http://schemas.openxmlformats.org/officeDocument/2006/relationships" r:embed="rId21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2267</xdr:row>
      <xdr:rowOff>19050</xdr:rowOff>
    </xdr:from>
    <xdr:ext cx="571500" cy="571500"/>
    <xdr:pic>
      <xdr:nvPicPr>
        <xdr:cNvPr id="2205" name="product_6718"/>
        <xdr:cNvPicPr>
          <a:picLocks noChangeAspect="1"/>
        </xdr:cNvPicPr>
      </xdr:nvPicPr>
      <xdr:blipFill>
        <a:blip xmlns:r="http://schemas.openxmlformats.org/officeDocument/2006/relationships" r:embed="rId21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2268</xdr:row>
      <xdr:rowOff>19050</xdr:rowOff>
    </xdr:from>
    <xdr:ext cx="571500" cy="571500"/>
    <xdr:pic>
      <xdr:nvPicPr>
        <xdr:cNvPr id="2206" name="product_6720"/>
        <xdr:cNvPicPr>
          <a:picLocks noChangeAspect="1"/>
        </xdr:cNvPicPr>
      </xdr:nvPicPr>
      <xdr:blipFill>
        <a:blip xmlns:r="http://schemas.openxmlformats.org/officeDocument/2006/relationships" r:embed="rId21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2269</xdr:row>
      <xdr:rowOff>19050</xdr:rowOff>
    </xdr:from>
    <xdr:ext cx="571500" cy="571500"/>
    <xdr:pic>
      <xdr:nvPicPr>
        <xdr:cNvPr id="2207" name="product_6719"/>
        <xdr:cNvPicPr>
          <a:picLocks noChangeAspect="1"/>
        </xdr:cNvPicPr>
      </xdr:nvPicPr>
      <xdr:blipFill>
        <a:blip xmlns:r="http://schemas.openxmlformats.org/officeDocument/2006/relationships" r:embed="rId21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2270</xdr:row>
      <xdr:rowOff>19050</xdr:rowOff>
    </xdr:from>
    <xdr:ext cx="571500" cy="571500"/>
    <xdr:pic>
      <xdr:nvPicPr>
        <xdr:cNvPr id="2208" name="product_6700"/>
        <xdr:cNvPicPr>
          <a:picLocks noChangeAspect="1"/>
        </xdr:cNvPicPr>
      </xdr:nvPicPr>
      <xdr:blipFill>
        <a:blip xmlns:r="http://schemas.openxmlformats.org/officeDocument/2006/relationships" r:embed="rId21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2271</xdr:row>
      <xdr:rowOff>19050</xdr:rowOff>
    </xdr:from>
    <xdr:ext cx="571500" cy="571500"/>
    <xdr:pic>
      <xdr:nvPicPr>
        <xdr:cNvPr id="2209" name="product_8985"/>
        <xdr:cNvPicPr>
          <a:picLocks noChangeAspect="1"/>
        </xdr:cNvPicPr>
      </xdr:nvPicPr>
      <xdr:blipFill>
        <a:blip xmlns:r="http://schemas.openxmlformats.org/officeDocument/2006/relationships" r:embed="rId21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2272</xdr:row>
      <xdr:rowOff>19050</xdr:rowOff>
    </xdr:from>
    <xdr:ext cx="571500" cy="571500"/>
    <xdr:pic>
      <xdr:nvPicPr>
        <xdr:cNvPr id="2210" name="product_6705"/>
        <xdr:cNvPicPr>
          <a:picLocks noChangeAspect="1"/>
        </xdr:cNvPicPr>
      </xdr:nvPicPr>
      <xdr:blipFill>
        <a:blip xmlns:r="http://schemas.openxmlformats.org/officeDocument/2006/relationships" r:embed="rId21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2273</xdr:row>
      <xdr:rowOff>19050</xdr:rowOff>
    </xdr:from>
    <xdr:ext cx="571500" cy="571500"/>
    <xdr:pic>
      <xdr:nvPicPr>
        <xdr:cNvPr id="2211" name="product_9074"/>
        <xdr:cNvPicPr>
          <a:picLocks noChangeAspect="1"/>
        </xdr:cNvPicPr>
      </xdr:nvPicPr>
      <xdr:blipFill>
        <a:blip xmlns:r="http://schemas.openxmlformats.org/officeDocument/2006/relationships" r:embed="rId21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2274</xdr:row>
      <xdr:rowOff>19050</xdr:rowOff>
    </xdr:from>
    <xdr:ext cx="571500" cy="571500"/>
    <xdr:pic>
      <xdr:nvPicPr>
        <xdr:cNvPr id="2212" name="product_7715"/>
        <xdr:cNvPicPr>
          <a:picLocks noChangeAspect="1"/>
        </xdr:cNvPicPr>
      </xdr:nvPicPr>
      <xdr:blipFill>
        <a:blip xmlns:r="http://schemas.openxmlformats.org/officeDocument/2006/relationships" r:embed="rId21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2275</xdr:row>
      <xdr:rowOff>19050</xdr:rowOff>
    </xdr:from>
    <xdr:ext cx="571500" cy="571500"/>
    <xdr:pic>
      <xdr:nvPicPr>
        <xdr:cNvPr id="2213" name="product_8954"/>
        <xdr:cNvPicPr>
          <a:picLocks noChangeAspect="1"/>
        </xdr:cNvPicPr>
      </xdr:nvPicPr>
      <xdr:blipFill>
        <a:blip xmlns:r="http://schemas.openxmlformats.org/officeDocument/2006/relationships" r:embed="rId21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2276</xdr:row>
      <xdr:rowOff>19050</xdr:rowOff>
    </xdr:from>
    <xdr:ext cx="571500" cy="571500"/>
    <xdr:pic>
      <xdr:nvPicPr>
        <xdr:cNvPr id="2214" name="product_9070"/>
        <xdr:cNvPicPr>
          <a:picLocks noChangeAspect="1"/>
        </xdr:cNvPicPr>
      </xdr:nvPicPr>
      <xdr:blipFill>
        <a:blip xmlns:r="http://schemas.openxmlformats.org/officeDocument/2006/relationships" r:embed="rId21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2277</xdr:row>
      <xdr:rowOff>19050</xdr:rowOff>
    </xdr:from>
    <xdr:ext cx="571500" cy="571500"/>
    <xdr:pic>
      <xdr:nvPicPr>
        <xdr:cNvPr id="2215" name="product_8877"/>
        <xdr:cNvPicPr>
          <a:picLocks noChangeAspect="1"/>
        </xdr:cNvPicPr>
      </xdr:nvPicPr>
      <xdr:blipFill>
        <a:blip xmlns:r="http://schemas.openxmlformats.org/officeDocument/2006/relationships" r:embed="rId22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2278</xdr:row>
      <xdr:rowOff>19050</xdr:rowOff>
    </xdr:from>
    <xdr:ext cx="571500" cy="571500"/>
    <xdr:pic>
      <xdr:nvPicPr>
        <xdr:cNvPr id="2216" name="product_9006"/>
        <xdr:cNvPicPr>
          <a:picLocks noChangeAspect="1"/>
        </xdr:cNvPicPr>
      </xdr:nvPicPr>
      <xdr:blipFill>
        <a:blip xmlns:r="http://schemas.openxmlformats.org/officeDocument/2006/relationships" r:embed="rId22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2279</xdr:row>
      <xdr:rowOff>19050</xdr:rowOff>
    </xdr:from>
    <xdr:ext cx="571500" cy="571500"/>
    <xdr:pic>
      <xdr:nvPicPr>
        <xdr:cNvPr id="2217" name="product_8959"/>
        <xdr:cNvPicPr>
          <a:picLocks noChangeAspect="1"/>
        </xdr:cNvPicPr>
      </xdr:nvPicPr>
      <xdr:blipFill>
        <a:blip xmlns:r="http://schemas.openxmlformats.org/officeDocument/2006/relationships" r:embed="rId22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2280</xdr:row>
      <xdr:rowOff>19050</xdr:rowOff>
    </xdr:from>
    <xdr:ext cx="571500" cy="571500"/>
    <xdr:pic>
      <xdr:nvPicPr>
        <xdr:cNvPr id="2218" name="product_8911"/>
        <xdr:cNvPicPr>
          <a:picLocks noChangeAspect="1"/>
        </xdr:cNvPicPr>
      </xdr:nvPicPr>
      <xdr:blipFill>
        <a:blip xmlns:r="http://schemas.openxmlformats.org/officeDocument/2006/relationships" r:embed="rId22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2281</xdr:row>
      <xdr:rowOff>19050</xdr:rowOff>
    </xdr:from>
    <xdr:ext cx="571500" cy="571500"/>
    <xdr:pic>
      <xdr:nvPicPr>
        <xdr:cNvPr id="2219" name="product_24295"/>
        <xdr:cNvPicPr>
          <a:picLocks noChangeAspect="1"/>
        </xdr:cNvPicPr>
      </xdr:nvPicPr>
      <xdr:blipFill>
        <a:blip xmlns:r="http://schemas.openxmlformats.org/officeDocument/2006/relationships" r:embed="rId22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2282</xdr:row>
      <xdr:rowOff>19050</xdr:rowOff>
    </xdr:from>
    <xdr:ext cx="571500" cy="571500"/>
    <xdr:pic>
      <xdr:nvPicPr>
        <xdr:cNvPr id="2220" name="product_9097"/>
        <xdr:cNvPicPr>
          <a:picLocks noChangeAspect="1"/>
        </xdr:cNvPicPr>
      </xdr:nvPicPr>
      <xdr:blipFill>
        <a:blip xmlns:r="http://schemas.openxmlformats.org/officeDocument/2006/relationships" r:embed="rId22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2283</xdr:row>
      <xdr:rowOff>19050</xdr:rowOff>
    </xdr:from>
    <xdr:ext cx="571500" cy="571500"/>
    <xdr:pic>
      <xdr:nvPicPr>
        <xdr:cNvPr id="2221" name="product_7537"/>
        <xdr:cNvPicPr>
          <a:picLocks noChangeAspect="1"/>
        </xdr:cNvPicPr>
      </xdr:nvPicPr>
      <xdr:blipFill>
        <a:blip xmlns:r="http://schemas.openxmlformats.org/officeDocument/2006/relationships" r:embed="rId22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2284</xdr:row>
      <xdr:rowOff>19050</xdr:rowOff>
    </xdr:from>
    <xdr:ext cx="571500" cy="571500"/>
    <xdr:pic>
      <xdr:nvPicPr>
        <xdr:cNvPr id="2222" name="product_7712"/>
        <xdr:cNvPicPr>
          <a:picLocks noChangeAspect="1"/>
        </xdr:cNvPicPr>
      </xdr:nvPicPr>
      <xdr:blipFill>
        <a:blip xmlns:r="http://schemas.openxmlformats.org/officeDocument/2006/relationships" r:embed="rId22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2285</xdr:row>
      <xdr:rowOff>19050</xdr:rowOff>
    </xdr:from>
    <xdr:ext cx="571500" cy="571500"/>
    <xdr:pic>
      <xdr:nvPicPr>
        <xdr:cNvPr id="2223" name="product_24311"/>
        <xdr:cNvPicPr>
          <a:picLocks noChangeAspect="1"/>
        </xdr:cNvPicPr>
      </xdr:nvPicPr>
      <xdr:blipFill>
        <a:blip xmlns:r="http://schemas.openxmlformats.org/officeDocument/2006/relationships" r:embed="rId22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2286</xdr:row>
      <xdr:rowOff>19050</xdr:rowOff>
    </xdr:from>
    <xdr:ext cx="571500" cy="571500"/>
    <xdr:pic>
      <xdr:nvPicPr>
        <xdr:cNvPr id="2224" name="product_24314"/>
        <xdr:cNvPicPr>
          <a:picLocks noChangeAspect="1"/>
        </xdr:cNvPicPr>
      </xdr:nvPicPr>
      <xdr:blipFill>
        <a:blip xmlns:r="http://schemas.openxmlformats.org/officeDocument/2006/relationships" r:embed="rId22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2287</xdr:row>
      <xdr:rowOff>19050</xdr:rowOff>
    </xdr:from>
    <xdr:ext cx="571500" cy="571500"/>
    <xdr:pic>
      <xdr:nvPicPr>
        <xdr:cNvPr id="2225" name="product_9050"/>
        <xdr:cNvPicPr>
          <a:picLocks noChangeAspect="1"/>
        </xdr:cNvPicPr>
      </xdr:nvPicPr>
      <xdr:blipFill>
        <a:blip xmlns:r="http://schemas.openxmlformats.org/officeDocument/2006/relationships" r:embed="rId22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2288</xdr:row>
      <xdr:rowOff>19050</xdr:rowOff>
    </xdr:from>
    <xdr:ext cx="571500" cy="571500"/>
    <xdr:pic>
      <xdr:nvPicPr>
        <xdr:cNvPr id="2226" name="product_9056"/>
        <xdr:cNvPicPr>
          <a:picLocks noChangeAspect="1"/>
        </xdr:cNvPicPr>
      </xdr:nvPicPr>
      <xdr:blipFill>
        <a:blip xmlns:r="http://schemas.openxmlformats.org/officeDocument/2006/relationships" r:embed="rId22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2289</xdr:row>
      <xdr:rowOff>19050</xdr:rowOff>
    </xdr:from>
    <xdr:ext cx="571500" cy="571500"/>
    <xdr:pic>
      <xdr:nvPicPr>
        <xdr:cNvPr id="2227" name="product_10686"/>
        <xdr:cNvPicPr>
          <a:picLocks noChangeAspect="1"/>
        </xdr:cNvPicPr>
      </xdr:nvPicPr>
      <xdr:blipFill>
        <a:blip xmlns:r="http://schemas.openxmlformats.org/officeDocument/2006/relationships" r:embed="rId22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2290</xdr:row>
      <xdr:rowOff>19050</xdr:rowOff>
    </xdr:from>
    <xdr:ext cx="571500" cy="571500"/>
    <xdr:pic>
      <xdr:nvPicPr>
        <xdr:cNvPr id="2228" name="product_9032"/>
        <xdr:cNvPicPr>
          <a:picLocks noChangeAspect="1"/>
        </xdr:cNvPicPr>
      </xdr:nvPicPr>
      <xdr:blipFill>
        <a:blip xmlns:r="http://schemas.openxmlformats.org/officeDocument/2006/relationships" r:embed="rId22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2292</xdr:row>
      <xdr:rowOff>19050</xdr:rowOff>
    </xdr:from>
    <xdr:ext cx="571500" cy="571500"/>
    <xdr:pic>
      <xdr:nvPicPr>
        <xdr:cNvPr id="2229" name="product_9003"/>
        <xdr:cNvPicPr>
          <a:picLocks noChangeAspect="1"/>
        </xdr:cNvPicPr>
      </xdr:nvPicPr>
      <xdr:blipFill>
        <a:blip xmlns:r="http://schemas.openxmlformats.org/officeDocument/2006/relationships" r:embed="rId22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2293</xdr:row>
      <xdr:rowOff>19050</xdr:rowOff>
    </xdr:from>
    <xdr:ext cx="571500" cy="571500"/>
    <xdr:pic>
      <xdr:nvPicPr>
        <xdr:cNvPr id="2230" name="product_6696"/>
        <xdr:cNvPicPr>
          <a:picLocks noChangeAspect="1"/>
        </xdr:cNvPicPr>
      </xdr:nvPicPr>
      <xdr:blipFill>
        <a:blip xmlns:r="http://schemas.openxmlformats.org/officeDocument/2006/relationships" r:embed="rId22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2294</xdr:row>
      <xdr:rowOff>19050</xdr:rowOff>
    </xdr:from>
    <xdr:ext cx="571500" cy="571500"/>
    <xdr:pic>
      <xdr:nvPicPr>
        <xdr:cNvPr id="2231" name="product_7482"/>
        <xdr:cNvPicPr>
          <a:picLocks noChangeAspect="1"/>
        </xdr:cNvPicPr>
      </xdr:nvPicPr>
      <xdr:blipFill>
        <a:blip xmlns:r="http://schemas.openxmlformats.org/officeDocument/2006/relationships" r:embed="rId22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2295</xdr:row>
      <xdr:rowOff>19050</xdr:rowOff>
    </xdr:from>
    <xdr:ext cx="571500" cy="571500"/>
    <xdr:pic>
      <xdr:nvPicPr>
        <xdr:cNvPr id="2232" name="product_7530"/>
        <xdr:cNvPicPr>
          <a:picLocks noChangeAspect="1"/>
        </xdr:cNvPicPr>
      </xdr:nvPicPr>
      <xdr:blipFill>
        <a:blip xmlns:r="http://schemas.openxmlformats.org/officeDocument/2006/relationships" r:embed="rId22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2296</xdr:row>
      <xdr:rowOff>19050</xdr:rowOff>
    </xdr:from>
    <xdr:ext cx="571500" cy="571500"/>
    <xdr:pic>
      <xdr:nvPicPr>
        <xdr:cNvPr id="2233" name="product_24328"/>
        <xdr:cNvPicPr>
          <a:picLocks noChangeAspect="1"/>
        </xdr:cNvPicPr>
      </xdr:nvPicPr>
      <xdr:blipFill>
        <a:blip xmlns:r="http://schemas.openxmlformats.org/officeDocument/2006/relationships" r:embed="rId22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2297</xdr:row>
      <xdr:rowOff>19050</xdr:rowOff>
    </xdr:from>
    <xdr:ext cx="571500" cy="571500"/>
    <xdr:pic>
      <xdr:nvPicPr>
        <xdr:cNvPr id="2234" name="product_8944"/>
        <xdr:cNvPicPr>
          <a:picLocks noChangeAspect="1"/>
        </xdr:cNvPicPr>
      </xdr:nvPicPr>
      <xdr:blipFill>
        <a:blip xmlns:r="http://schemas.openxmlformats.org/officeDocument/2006/relationships" r:embed="rId22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2298</xdr:row>
      <xdr:rowOff>19050</xdr:rowOff>
    </xdr:from>
    <xdr:ext cx="571500" cy="571500"/>
    <xdr:pic>
      <xdr:nvPicPr>
        <xdr:cNvPr id="2235" name="product_8965"/>
        <xdr:cNvPicPr>
          <a:picLocks noChangeAspect="1"/>
        </xdr:cNvPicPr>
      </xdr:nvPicPr>
      <xdr:blipFill>
        <a:blip xmlns:r="http://schemas.openxmlformats.org/officeDocument/2006/relationships" r:embed="rId22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2299</xdr:row>
      <xdr:rowOff>19050</xdr:rowOff>
    </xdr:from>
    <xdr:ext cx="571500" cy="571500"/>
    <xdr:pic>
      <xdr:nvPicPr>
        <xdr:cNvPr id="2236" name="product_10663"/>
        <xdr:cNvPicPr>
          <a:picLocks noChangeAspect="1"/>
        </xdr:cNvPicPr>
      </xdr:nvPicPr>
      <xdr:blipFill>
        <a:blip xmlns:r="http://schemas.openxmlformats.org/officeDocument/2006/relationships" r:embed="rId22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2300</xdr:row>
      <xdr:rowOff>19050</xdr:rowOff>
    </xdr:from>
    <xdr:ext cx="571500" cy="571500"/>
    <xdr:pic>
      <xdr:nvPicPr>
        <xdr:cNvPr id="2237" name="product_10691"/>
        <xdr:cNvPicPr>
          <a:picLocks noChangeAspect="1"/>
        </xdr:cNvPicPr>
      </xdr:nvPicPr>
      <xdr:blipFill>
        <a:blip xmlns:r="http://schemas.openxmlformats.org/officeDocument/2006/relationships" r:embed="rId22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2301</xdr:row>
      <xdr:rowOff>19050</xdr:rowOff>
    </xdr:from>
    <xdr:ext cx="571500" cy="571500"/>
    <xdr:pic>
      <xdr:nvPicPr>
        <xdr:cNvPr id="2238" name="product_8893"/>
        <xdr:cNvPicPr>
          <a:picLocks noChangeAspect="1"/>
        </xdr:cNvPicPr>
      </xdr:nvPicPr>
      <xdr:blipFill>
        <a:blip xmlns:r="http://schemas.openxmlformats.org/officeDocument/2006/relationships" r:embed="rId22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2302</xdr:row>
      <xdr:rowOff>19050</xdr:rowOff>
    </xdr:from>
    <xdr:ext cx="571500" cy="571500"/>
    <xdr:pic>
      <xdr:nvPicPr>
        <xdr:cNvPr id="2239" name="product_8904"/>
        <xdr:cNvPicPr>
          <a:picLocks noChangeAspect="1"/>
        </xdr:cNvPicPr>
      </xdr:nvPicPr>
      <xdr:blipFill>
        <a:blip xmlns:r="http://schemas.openxmlformats.org/officeDocument/2006/relationships" r:embed="rId22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2303</xdr:row>
      <xdr:rowOff>19050</xdr:rowOff>
    </xdr:from>
    <xdr:ext cx="571500" cy="571500"/>
    <xdr:pic>
      <xdr:nvPicPr>
        <xdr:cNvPr id="2240" name="product_10715"/>
        <xdr:cNvPicPr>
          <a:picLocks noChangeAspect="1"/>
        </xdr:cNvPicPr>
      </xdr:nvPicPr>
      <xdr:blipFill>
        <a:blip xmlns:r="http://schemas.openxmlformats.org/officeDocument/2006/relationships" r:embed="rId22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2304</xdr:row>
      <xdr:rowOff>19050</xdr:rowOff>
    </xdr:from>
    <xdr:ext cx="571500" cy="571500"/>
    <xdr:pic>
      <xdr:nvPicPr>
        <xdr:cNvPr id="2241" name="product_8909"/>
        <xdr:cNvPicPr>
          <a:picLocks noChangeAspect="1"/>
        </xdr:cNvPicPr>
      </xdr:nvPicPr>
      <xdr:blipFill>
        <a:blip xmlns:r="http://schemas.openxmlformats.org/officeDocument/2006/relationships" r:embed="rId22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2305</xdr:row>
      <xdr:rowOff>19050</xdr:rowOff>
    </xdr:from>
    <xdr:ext cx="571500" cy="571500"/>
    <xdr:pic>
      <xdr:nvPicPr>
        <xdr:cNvPr id="2242" name="product_9047"/>
        <xdr:cNvPicPr>
          <a:picLocks noChangeAspect="1"/>
        </xdr:cNvPicPr>
      </xdr:nvPicPr>
      <xdr:blipFill>
        <a:blip xmlns:r="http://schemas.openxmlformats.org/officeDocument/2006/relationships" r:embed="rId22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2306</xdr:row>
      <xdr:rowOff>19050</xdr:rowOff>
    </xdr:from>
    <xdr:ext cx="571500" cy="571500"/>
    <xdr:pic>
      <xdr:nvPicPr>
        <xdr:cNvPr id="2243" name="product_8897"/>
        <xdr:cNvPicPr>
          <a:picLocks noChangeAspect="1"/>
        </xdr:cNvPicPr>
      </xdr:nvPicPr>
      <xdr:blipFill>
        <a:blip xmlns:r="http://schemas.openxmlformats.org/officeDocument/2006/relationships" r:embed="rId22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2307</xdr:row>
      <xdr:rowOff>19050</xdr:rowOff>
    </xdr:from>
    <xdr:ext cx="571500" cy="571500"/>
    <xdr:pic>
      <xdr:nvPicPr>
        <xdr:cNvPr id="2244" name="product_8921"/>
        <xdr:cNvPicPr>
          <a:picLocks noChangeAspect="1"/>
        </xdr:cNvPicPr>
      </xdr:nvPicPr>
      <xdr:blipFill>
        <a:blip xmlns:r="http://schemas.openxmlformats.org/officeDocument/2006/relationships" r:embed="rId22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2308</xdr:row>
      <xdr:rowOff>19050</xdr:rowOff>
    </xdr:from>
    <xdr:ext cx="571500" cy="571500"/>
    <xdr:pic>
      <xdr:nvPicPr>
        <xdr:cNvPr id="2245" name="product_8880"/>
        <xdr:cNvPicPr>
          <a:picLocks noChangeAspect="1"/>
        </xdr:cNvPicPr>
      </xdr:nvPicPr>
      <xdr:blipFill>
        <a:blip xmlns:r="http://schemas.openxmlformats.org/officeDocument/2006/relationships" r:embed="rId22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2309</xdr:row>
      <xdr:rowOff>19050</xdr:rowOff>
    </xdr:from>
    <xdr:ext cx="571500" cy="571500"/>
    <xdr:pic>
      <xdr:nvPicPr>
        <xdr:cNvPr id="2246" name="product_6695"/>
        <xdr:cNvPicPr>
          <a:picLocks noChangeAspect="1"/>
        </xdr:cNvPicPr>
      </xdr:nvPicPr>
      <xdr:blipFill>
        <a:blip xmlns:r="http://schemas.openxmlformats.org/officeDocument/2006/relationships" r:embed="rId22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2310</xdr:row>
      <xdr:rowOff>19050</xdr:rowOff>
    </xdr:from>
    <xdr:ext cx="571500" cy="571500"/>
    <xdr:pic>
      <xdr:nvPicPr>
        <xdr:cNvPr id="2247" name="product_8922"/>
        <xdr:cNvPicPr>
          <a:picLocks noChangeAspect="1"/>
        </xdr:cNvPicPr>
      </xdr:nvPicPr>
      <xdr:blipFill>
        <a:blip xmlns:r="http://schemas.openxmlformats.org/officeDocument/2006/relationships" r:embed="rId22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2311</xdr:row>
      <xdr:rowOff>19050</xdr:rowOff>
    </xdr:from>
    <xdr:ext cx="571500" cy="571500"/>
    <xdr:pic>
      <xdr:nvPicPr>
        <xdr:cNvPr id="2248" name="product_9091"/>
        <xdr:cNvPicPr>
          <a:picLocks noChangeAspect="1"/>
        </xdr:cNvPicPr>
      </xdr:nvPicPr>
      <xdr:blipFill>
        <a:blip xmlns:r="http://schemas.openxmlformats.org/officeDocument/2006/relationships" r:embed="rId22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2312</xdr:row>
      <xdr:rowOff>19050</xdr:rowOff>
    </xdr:from>
    <xdr:ext cx="571500" cy="571500"/>
    <xdr:pic>
      <xdr:nvPicPr>
        <xdr:cNvPr id="2249" name="product_6693"/>
        <xdr:cNvPicPr>
          <a:picLocks noChangeAspect="1"/>
        </xdr:cNvPicPr>
      </xdr:nvPicPr>
      <xdr:blipFill>
        <a:blip xmlns:r="http://schemas.openxmlformats.org/officeDocument/2006/relationships" r:embed="rId22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2313</xdr:row>
      <xdr:rowOff>19050</xdr:rowOff>
    </xdr:from>
    <xdr:ext cx="571500" cy="571500"/>
    <xdr:pic>
      <xdr:nvPicPr>
        <xdr:cNvPr id="2250" name="product_24322"/>
        <xdr:cNvPicPr>
          <a:picLocks noChangeAspect="1"/>
        </xdr:cNvPicPr>
      </xdr:nvPicPr>
      <xdr:blipFill>
        <a:blip xmlns:r="http://schemas.openxmlformats.org/officeDocument/2006/relationships" r:embed="rId22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2314</xdr:row>
      <xdr:rowOff>19050</xdr:rowOff>
    </xdr:from>
    <xdr:ext cx="571500" cy="571500"/>
    <xdr:pic>
      <xdr:nvPicPr>
        <xdr:cNvPr id="2251" name="product_6685"/>
        <xdr:cNvPicPr>
          <a:picLocks noChangeAspect="1"/>
        </xdr:cNvPicPr>
      </xdr:nvPicPr>
      <xdr:blipFill>
        <a:blip xmlns:r="http://schemas.openxmlformats.org/officeDocument/2006/relationships" r:embed="rId22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2315</xdr:row>
      <xdr:rowOff>19050</xdr:rowOff>
    </xdr:from>
    <xdr:ext cx="571500" cy="571500"/>
    <xdr:pic>
      <xdr:nvPicPr>
        <xdr:cNvPr id="2252" name="product_24323"/>
        <xdr:cNvPicPr>
          <a:picLocks noChangeAspect="1"/>
        </xdr:cNvPicPr>
      </xdr:nvPicPr>
      <xdr:blipFill>
        <a:blip xmlns:r="http://schemas.openxmlformats.org/officeDocument/2006/relationships" r:embed="rId22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2318</xdr:row>
      <xdr:rowOff>19050</xdr:rowOff>
    </xdr:from>
    <xdr:ext cx="571500" cy="571500"/>
    <xdr:pic>
      <xdr:nvPicPr>
        <xdr:cNvPr id="2253" name="product_15125"/>
        <xdr:cNvPicPr>
          <a:picLocks noChangeAspect="1"/>
        </xdr:cNvPicPr>
      </xdr:nvPicPr>
      <xdr:blipFill>
        <a:blip xmlns:r="http://schemas.openxmlformats.org/officeDocument/2006/relationships" r:embed="rId22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2319</xdr:row>
      <xdr:rowOff>19050</xdr:rowOff>
    </xdr:from>
    <xdr:ext cx="571500" cy="571500"/>
    <xdr:pic>
      <xdr:nvPicPr>
        <xdr:cNvPr id="2254" name="product_15068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2320</xdr:row>
      <xdr:rowOff>19050</xdr:rowOff>
    </xdr:from>
    <xdr:ext cx="571500" cy="571500"/>
    <xdr:pic>
      <xdr:nvPicPr>
        <xdr:cNvPr id="2255" name="product_15069"/>
        <xdr:cNvPicPr>
          <a:picLocks noChangeAspect="1"/>
        </xdr:cNvPicPr>
      </xdr:nvPicPr>
      <xdr:blipFill>
        <a:blip xmlns:r="http://schemas.openxmlformats.org/officeDocument/2006/relationships" r:embed="rId22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2321</xdr:row>
      <xdr:rowOff>19050</xdr:rowOff>
    </xdr:from>
    <xdr:ext cx="571500" cy="571500"/>
    <xdr:pic>
      <xdr:nvPicPr>
        <xdr:cNvPr id="2256" name="product_15067"/>
        <xdr:cNvPicPr>
          <a:picLocks noChangeAspect="1"/>
        </xdr:cNvPicPr>
      </xdr:nvPicPr>
      <xdr:blipFill>
        <a:blip xmlns:r="http://schemas.openxmlformats.org/officeDocument/2006/relationships" r:embed="rId22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2322</xdr:row>
      <xdr:rowOff>19050</xdr:rowOff>
    </xdr:from>
    <xdr:ext cx="571500" cy="571500"/>
    <xdr:pic>
      <xdr:nvPicPr>
        <xdr:cNvPr id="2257" name="product_15066"/>
        <xdr:cNvPicPr>
          <a:picLocks noChangeAspect="1"/>
        </xdr:cNvPicPr>
      </xdr:nvPicPr>
      <xdr:blipFill>
        <a:blip xmlns:r="http://schemas.openxmlformats.org/officeDocument/2006/relationships" r:embed="rId22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2323</xdr:row>
      <xdr:rowOff>19050</xdr:rowOff>
    </xdr:from>
    <xdr:ext cx="571500" cy="571500"/>
    <xdr:pic>
      <xdr:nvPicPr>
        <xdr:cNvPr id="2258" name="product_15082"/>
        <xdr:cNvPicPr>
          <a:picLocks noChangeAspect="1"/>
        </xdr:cNvPicPr>
      </xdr:nvPicPr>
      <xdr:blipFill>
        <a:blip xmlns:r="http://schemas.openxmlformats.org/officeDocument/2006/relationships" r:embed="rId22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2324</xdr:row>
      <xdr:rowOff>19050</xdr:rowOff>
    </xdr:from>
    <xdr:ext cx="571500" cy="571500"/>
    <xdr:pic>
      <xdr:nvPicPr>
        <xdr:cNvPr id="2259" name="product_15150"/>
        <xdr:cNvPicPr>
          <a:picLocks noChangeAspect="1"/>
        </xdr:cNvPicPr>
      </xdr:nvPicPr>
      <xdr:blipFill>
        <a:blip xmlns:r="http://schemas.openxmlformats.org/officeDocument/2006/relationships" r:embed="rId22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2325</xdr:row>
      <xdr:rowOff>19050</xdr:rowOff>
    </xdr:from>
    <xdr:ext cx="571500" cy="571500"/>
    <xdr:pic>
      <xdr:nvPicPr>
        <xdr:cNvPr id="2260" name="product_15153"/>
        <xdr:cNvPicPr>
          <a:picLocks noChangeAspect="1"/>
        </xdr:cNvPicPr>
      </xdr:nvPicPr>
      <xdr:blipFill>
        <a:blip xmlns:r="http://schemas.openxmlformats.org/officeDocument/2006/relationships" r:embed="rId22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2326</xdr:row>
      <xdr:rowOff>19050</xdr:rowOff>
    </xdr:from>
    <xdr:ext cx="571500" cy="571500"/>
    <xdr:pic>
      <xdr:nvPicPr>
        <xdr:cNvPr id="2261" name="product_15168"/>
        <xdr:cNvPicPr>
          <a:picLocks noChangeAspect="1"/>
        </xdr:cNvPicPr>
      </xdr:nvPicPr>
      <xdr:blipFill>
        <a:blip xmlns:r="http://schemas.openxmlformats.org/officeDocument/2006/relationships" r:embed="rId22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2327</xdr:row>
      <xdr:rowOff>19050</xdr:rowOff>
    </xdr:from>
    <xdr:ext cx="571500" cy="571500"/>
    <xdr:pic>
      <xdr:nvPicPr>
        <xdr:cNvPr id="2262" name="product_15167"/>
        <xdr:cNvPicPr>
          <a:picLocks noChangeAspect="1"/>
        </xdr:cNvPicPr>
      </xdr:nvPicPr>
      <xdr:blipFill>
        <a:blip xmlns:r="http://schemas.openxmlformats.org/officeDocument/2006/relationships" r:embed="rId22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2328</xdr:row>
      <xdr:rowOff>19050</xdr:rowOff>
    </xdr:from>
    <xdr:ext cx="571500" cy="571500"/>
    <xdr:pic>
      <xdr:nvPicPr>
        <xdr:cNvPr id="2263" name="product_15169"/>
        <xdr:cNvPicPr>
          <a:picLocks noChangeAspect="1"/>
        </xdr:cNvPicPr>
      </xdr:nvPicPr>
      <xdr:blipFill>
        <a:blip xmlns:r="http://schemas.openxmlformats.org/officeDocument/2006/relationships" r:embed="rId22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2329</xdr:row>
      <xdr:rowOff>19050</xdr:rowOff>
    </xdr:from>
    <xdr:ext cx="571500" cy="571500"/>
    <xdr:pic>
      <xdr:nvPicPr>
        <xdr:cNvPr id="2264" name="product_15166"/>
        <xdr:cNvPicPr>
          <a:picLocks noChangeAspect="1"/>
        </xdr:cNvPicPr>
      </xdr:nvPicPr>
      <xdr:blipFill>
        <a:blip xmlns:r="http://schemas.openxmlformats.org/officeDocument/2006/relationships" r:embed="rId22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2330</xdr:row>
      <xdr:rowOff>19050</xdr:rowOff>
    </xdr:from>
    <xdr:ext cx="571500" cy="571500"/>
    <xdr:pic>
      <xdr:nvPicPr>
        <xdr:cNvPr id="2265" name="product_15078"/>
        <xdr:cNvPicPr>
          <a:picLocks noChangeAspect="1"/>
        </xdr:cNvPicPr>
      </xdr:nvPicPr>
      <xdr:blipFill>
        <a:blip xmlns:r="http://schemas.openxmlformats.org/officeDocument/2006/relationships" r:embed="rId22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2331</xdr:row>
      <xdr:rowOff>19050</xdr:rowOff>
    </xdr:from>
    <xdr:ext cx="571500" cy="571500"/>
    <xdr:pic>
      <xdr:nvPicPr>
        <xdr:cNvPr id="2266" name="product_15079"/>
        <xdr:cNvPicPr>
          <a:picLocks noChangeAspect="1"/>
        </xdr:cNvPicPr>
      </xdr:nvPicPr>
      <xdr:blipFill>
        <a:blip xmlns:r="http://schemas.openxmlformats.org/officeDocument/2006/relationships" r:embed="rId22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2332</xdr:row>
      <xdr:rowOff>19050</xdr:rowOff>
    </xdr:from>
    <xdr:ext cx="571500" cy="571500"/>
    <xdr:pic>
      <xdr:nvPicPr>
        <xdr:cNvPr id="2267" name="product_15081"/>
        <xdr:cNvPicPr>
          <a:picLocks noChangeAspect="1"/>
        </xdr:cNvPicPr>
      </xdr:nvPicPr>
      <xdr:blipFill>
        <a:blip xmlns:r="http://schemas.openxmlformats.org/officeDocument/2006/relationships" r:embed="rId22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2333</xdr:row>
      <xdr:rowOff>19050</xdr:rowOff>
    </xdr:from>
    <xdr:ext cx="571500" cy="571500"/>
    <xdr:pic>
      <xdr:nvPicPr>
        <xdr:cNvPr id="2268" name="product_15155"/>
        <xdr:cNvPicPr>
          <a:picLocks noChangeAspect="1"/>
        </xdr:cNvPicPr>
      </xdr:nvPicPr>
      <xdr:blipFill>
        <a:blip xmlns:r="http://schemas.openxmlformats.org/officeDocument/2006/relationships" r:embed="rId22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2334</xdr:row>
      <xdr:rowOff>19050</xdr:rowOff>
    </xdr:from>
    <xdr:ext cx="571500" cy="571500"/>
    <xdr:pic>
      <xdr:nvPicPr>
        <xdr:cNvPr id="2269" name="product_15073"/>
        <xdr:cNvPicPr>
          <a:picLocks noChangeAspect="1"/>
        </xdr:cNvPicPr>
      </xdr:nvPicPr>
      <xdr:blipFill>
        <a:blip xmlns:r="http://schemas.openxmlformats.org/officeDocument/2006/relationships" r:embed="rId22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2335</xdr:row>
      <xdr:rowOff>19050</xdr:rowOff>
    </xdr:from>
    <xdr:ext cx="571500" cy="571500"/>
    <xdr:pic>
      <xdr:nvPicPr>
        <xdr:cNvPr id="2270" name="product_15071"/>
        <xdr:cNvPicPr>
          <a:picLocks noChangeAspect="1"/>
        </xdr:cNvPicPr>
      </xdr:nvPicPr>
      <xdr:blipFill>
        <a:blip xmlns:r="http://schemas.openxmlformats.org/officeDocument/2006/relationships" r:embed="rId22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2336</xdr:row>
      <xdr:rowOff>19050</xdr:rowOff>
    </xdr:from>
    <xdr:ext cx="571500" cy="571500"/>
    <xdr:pic>
      <xdr:nvPicPr>
        <xdr:cNvPr id="2271" name="product_15072"/>
        <xdr:cNvPicPr>
          <a:picLocks noChangeAspect="1"/>
        </xdr:cNvPicPr>
      </xdr:nvPicPr>
      <xdr:blipFill>
        <a:blip xmlns:r="http://schemas.openxmlformats.org/officeDocument/2006/relationships" r:embed="rId22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2337</xdr:row>
      <xdr:rowOff>19050</xdr:rowOff>
    </xdr:from>
    <xdr:ext cx="571500" cy="571500"/>
    <xdr:pic>
      <xdr:nvPicPr>
        <xdr:cNvPr id="2272" name="product_15070"/>
        <xdr:cNvPicPr>
          <a:picLocks noChangeAspect="1"/>
        </xdr:cNvPicPr>
      </xdr:nvPicPr>
      <xdr:blipFill>
        <a:blip xmlns:r="http://schemas.openxmlformats.org/officeDocument/2006/relationships" r:embed="rId22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2338</xdr:row>
      <xdr:rowOff>19050</xdr:rowOff>
    </xdr:from>
    <xdr:ext cx="571500" cy="571500"/>
    <xdr:pic>
      <xdr:nvPicPr>
        <xdr:cNvPr id="2273" name="product_15158"/>
        <xdr:cNvPicPr>
          <a:picLocks noChangeAspect="1"/>
        </xdr:cNvPicPr>
      </xdr:nvPicPr>
      <xdr:blipFill>
        <a:blip xmlns:r="http://schemas.openxmlformats.org/officeDocument/2006/relationships" r:embed="rId22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2339</xdr:row>
      <xdr:rowOff>19050</xdr:rowOff>
    </xdr:from>
    <xdr:ext cx="571500" cy="571500"/>
    <xdr:pic>
      <xdr:nvPicPr>
        <xdr:cNvPr id="2274" name="product_15162"/>
        <xdr:cNvPicPr>
          <a:picLocks noChangeAspect="1"/>
        </xdr:cNvPicPr>
      </xdr:nvPicPr>
      <xdr:blipFill>
        <a:blip xmlns:r="http://schemas.openxmlformats.org/officeDocument/2006/relationships" r:embed="rId22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2340</xdr:row>
      <xdr:rowOff>19050</xdr:rowOff>
    </xdr:from>
    <xdr:ext cx="571500" cy="571500"/>
    <xdr:pic>
      <xdr:nvPicPr>
        <xdr:cNvPr id="2275" name="product_15165"/>
        <xdr:cNvPicPr>
          <a:picLocks noChangeAspect="1"/>
        </xdr:cNvPicPr>
      </xdr:nvPicPr>
      <xdr:blipFill>
        <a:blip xmlns:r="http://schemas.openxmlformats.org/officeDocument/2006/relationships" r:embed="rId22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2341</xdr:row>
      <xdr:rowOff>19050</xdr:rowOff>
    </xdr:from>
    <xdr:ext cx="571500" cy="571500"/>
    <xdr:pic>
      <xdr:nvPicPr>
        <xdr:cNvPr id="2276" name="product_15163"/>
        <xdr:cNvPicPr>
          <a:picLocks noChangeAspect="1"/>
        </xdr:cNvPicPr>
      </xdr:nvPicPr>
      <xdr:blipFill>
        <a:blip xmlns:r="http://schemas.openxmlformats.org/officeDocument/2006/relationships" r:embed="rId22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2342</xdr:row>
      <xdr:rowOff>19050</xdr:rowOff>
    </xdr:from>
    <xdr:ext cx="571500" cy="571500"/>
    <xdr:pic>
      <xdr:nvPicPr>
        <xdr:cNvPr id="2277" name="product_15101"/>
        <xdr:cNvPicPr>
          <a:picLocks noChangeAspect="1"/>
        </xdr:cNvPicPr>
      </xdr:nvPicPr>
      <xdr:blipFill>
        <a:blip xmlns:r="http://schemas.openxmlformats.org/officeDocument/2006/relationships" r:embed="rId22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2343</xdr:row>
      <xdr:rowOff>19050</xdr:rowOff>
    </xdr:from>
    <xdr:ext cx="571500" cy="571500"/>
    <xdr:pic>
      <xdr:nvPicPr>
        <xdr:cNvPr id="2278" name="product_15138"/>
        <xdr:cNvPicPr>
          <a:picLocks noChangeAspect="1"/>
        </xdr:cNvPicPr>
      </xdr:nvPicPr>
      <xdr:blipFill>
        <a:blip xmlns:r="http://schemas.openxmlformats.org/officeDocument/2006/relationships" r:embed="rId22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2344</xdr:row>
      <xdr:rowOff>19050</xdr:rowOff>
    </xdr:from>
    <xdr:ext cx="571500" cy="571500"/>
    <xdr:pic>
      <xdr:nvPicPr>
        <xdr:cNvPr id="2279" name="product_15139"/>
        <xdr:cNvPicPr>
          <a:picLocks noChangeAspect="1"/>
        </xdr:cNvPicPr>
      </xdr:nvPicPr>
      <xdr:blipFill>
        <a:blip xmlns:r="http://schemas.openxmlformats.org/officeDocument/2006/relationships" r:embed="rId22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2345</xdr:row>
      <xdr:rowOff>19050</xdr:rowOff>
    </xdr:from>
    <xdr:ext cx="571500" cy="571500"/>
    <xdr:pic>
      <xdr:nvPicPr>
        <xdr:cNvPr id="2280" name="product_15140"/>
        <xdr:cNvPicPr>
          <a:picLocks noChangeAspect="1"/>
        </xdr:cNvPicPr>
      </xdr:nvPicPr>
      <xdr:blipFill>
        <a:blip xmlns:r="http://schemas.openxmlformats.org/officeDocument/2006/relationships" r:embed="rId22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2346</xdr:row>
      <xdr:rowOff>19050</xdr:rowOff>
    </xdr:from>
    <xdr:ext cx="571500" cy="571500"/>
    <xdr:pic>
      <xdr:nvPicPr>
        <xdr:cNvPr id="2281" name="product_15141"/>
        <xdr:cNvPicPr>
          <a:picLocks noChangeAspect="1"/>
        </xdr:cNvPicPr>
      </xdr:nvPicPr>
      <xdr:blipFill>
        <a:blip xmlns:r="http://schemas.openxmlformats.org/officeDocument/2006/relationships" r:embed="rId22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2347</xdr:row>
      <xdr:rowOff>19050</xdr:rowOff>
    </xdr:from>
    <xdr:ext cx="571500" cy="571500"/>
    <xdr:pic>
      <xdr:nvPicPr>
        <xdr:cNvPr id="2282" name="product_15118"/>
        <xdr:cNvPicPr>
          <a:picLocks noChangeAspect="1"/>
        </xdr:cNvPicPr>
      </xdr:nvPicPr>
      <xdr:blipFill>
        <a:blip xmlns:r="http://schemas.openxmlformats.org/officeDocument/2006/relationships" r:embed="rId22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2348</xdr:row>
      <xdr:rowOff>19050</xdr:rowOff>
    </xdr:from>
    <xdr:ext cx="571500" cy="571500"/>
    <xdr:pic>
      <xdr:nvPicPr>
        <xdr:cNvPr id="2283" name="product_15119"/>
        <xdr:cNvPicPr>
          <a:picLocks noChangeAspect="1"/>
        </xdr:cNvPicPr>
      </xdr:nvPicPr>
      <xdr:blipFill>
        <a:blip xmlns:r="http://schemas.openxmlformats.org/officeDocument/2006/relationships" r:embed="rId22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2349</xdr:row>
      <xdr:rowOff>19050</xdr:rowOff>
    </xdr:from>
    <xdr:ext cx="571500" cy="571500"/>
    <xdr:pic>
      <xdr:nvPicPr>
        <xdr:cNvPr id="2284" name="product_15120"/>
        <xdr:cNvPicPr>
          <a:picLocks noChangeAspect="1"/>
        </xdr:cNvPicPr>
      </xdr:nvPicPr>
      <xdr:blipFill>
        <a:blip xmlns:r="http://schemas.openxmlformats.org/officeDocument/2006/relationships" r:embed="rId22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2350</xdr:row>
      <xdr:rowOff>19050</xdr:rowOff>
    </xdr:from>
    <xdr:ext cx="571500" cy="571500"/>
    <xdr:pic>
      <xdr:nvPicPr>
        <xdr:cNvPr id="2285" name="product_15121"/>
        <xdr:cNvPicPr>
          <a:picLocks noChangeAspect="1"/>
        </xdr:cNvPicPr>
      </xdr:nvPicPr>
      <xdr:blipFill>
        <a:blip xmlns:r="http://schemas.openxmlformats.org/officeDocument/2006/relationships" r:embed="rId22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2351</xdr:row>
      <xdr:rowOff>19050</xdr:rowOff>
    </xdr:from>
    <xdr:ext cx="571500" cy="571500"/>
    <xdr:pic>
      <xdr:nvPicPr>
        <xdr:cNvPr id="2286" name="product_15129"/>
        <xdr:cNvPicPr>
          <a:picLocks noChangeAspect="1"/>
        </xdr:cNvPicPr>
      </xdr:nvPicPr>
      <xdr:blipFill>
        <a:blip xmlns:r="http://schemas.openxmlformats.org/officeDocument/2006/relationships" r:embed="rId22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2352</xdr:row>
      <xdr:rowOff>19050</xdr:rowOff>
    </xdr:from>
    <xdr:ext cx="571500" cy="571500"/>
    <xdr:pic>
      <xdr:nvPicPr>
        <xdr:cNvPr id="2287" name="product_15127"/>
        <xdr:cNvPicPr>
          <a:picLocks noChangeAspect="1"/>
        </xdr:cNvPicPr>
      </xdr:nvPicPr>
      <xdr:blipFill>
        <a:blip xmlns:r="http://schemas.openxmlformats.org/officeDocument/2006/relationships" r:embed="rId22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2353</xdr:row>
      <xdr:rowOff>19050</xdr:rowOff>
    </xdr:from>
    <xdr:ext cx="571500" cy="571500"/>
    <xdr:pic>
      <xdr:nvPicPr>
        <xdr:cNvPr id="2288" name="product_15128"/>
        <xdr:cNvPicPr>
          <a:picLocks noChangeAspect="1"/>
        </xdr:cNvPicPr>
      </xdr:nvPicPr>
      <xdr:blipFill>
        <a:blip xmlns:r="http://schemas.openxmlformats.org/officeDocument/2006/relationships" r:embed="rId22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2354</xdr:row>
      <xdr:rowOff>19050</xdr:rowOff>
    </xdr:from>
    <xdr:ext cx="571500" cy="571500"/>
    <xdr:pic>
      <xdr:nvPicPr>
        <xdr:cNvPr id="2289" name="product_15126"/>
        <xdr:cNvPicPr>
          <a:picLocks noChangeAspect="1"/>
        </xdr:cNvPicPr>
      </xdr:nvPicPr>
      <xdr:blipFill>
        <a:blip xmlns:r="http://schemas.openxmlformats.org/officeDocument/2006/relationships" r:embed="rId22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2355</xdr:row>
      <xdr:rowOff>19050</xdr:rowOff>
    </xdr:from>
    <xdr:ext cx="571500" cy="571500"/>
    <xdr:pic>
      <xdr:nvPicPr>
        <xdr:cNvPr id="2290" name="product_15172"/>
        <xdr:cNvPicPr>
          <a:picLocks noChangeAspect="1"/>
        </xdr:cNvPicPr>
      </xdr:nvPicPr>
      <xdr:blipFill>
        <a:blip xmlns:r="http://schemas.openxmlformats.org/officeDocument/2006/relationships" r:embed="rId22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2356</xdr:row>
      <xdr:rowOff>19050</xdr:rowOff>
    </xdr:from>
    <xdr:ext cx="571500" cy="571500"/>
    <xdr:pic>
      <xdr:nvPicPr>
        <xdr:cNvPr id="2291" name="product_15171"/>
        <xdr:cNvPicPr>
          <a:picLocks noChangeAspect="1"/>
        </xdr:cNvPicPr>
      </xdr:nvPicPr>
      <xdr:blipFill>
        <a:blip xmlns:r="http://schemas.openxmlformats.org/officeDocument/2006/relationships" r:embed="rId22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2357</xdr:row>
      <xdr:rowOff>19050</xdr:rowOff>
    </xdr:from>
    <xdr:ext cx="571500" cy="571500"/>
    <xdr:pic>
      <xdr:nvPicPr>
        <xdr:cNvPr id="2292" name="product_15170"/>
        <xdr:cNvPicPr>
          <a:picLocks noChangeAspect="1"/>
        </xdr:cNvPicPr>
      </xdr:nvPicPr>
      <xdr:blipFill>
        <a:blip xmlns:r="http://schemas.openxmlformats.org/officeDocument/2006/relationships" r:embed="rId22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2358</xdr:row>
      <xdr:rowOff>19050</xdr:rowOff>
    </xdr:from>
    <xdr:ext cx="571500" cy="571500"/>
    <xdr:pic>
      <xdr:nvPicPr>
        <xdr:cNvPr id="2293" name="product_15076"/>
        <xdr:cNvPicPr>
          <a:picLocks noChangeAspect="1"/>
        </xdr:cNvPicPr>
      </xdr:nvPicPr>
      <xdr:blipFill>
        <a:blip xmlns:r="http://schemas.openxmlformats.org/officeDocument/2006/relationships" r:embed="rId22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2359</xdr:row>
      <xdr:rowOff>19050</xdr:rowOff>
    </xdr:from>
    <xdr:ext cx="571500" cy="571500"/>
    <xdr:pic>
      <xdr:nvPicPr>
        <xdr:cNvPr id="2294" name="product_15077"/>
        <xdr:cNvPicPr>
          <a:picLocks noChangeAspect="1"/>
        </xdr:cNvPicPr>
      </xdr:nvPicPr>
      <xdr:blipFill>
        <a:blip xmlns:r="http://schemas.openxmlformats.org/officeDocument/2006/relationships" r:embed="rId22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2360</xdr:row>
      <xdr:rowOff>19050</xdr:rowOff>
    </xdr:from>
    <xdr:ext cx="571500" cy="571500"/>
    <xdr:pic>
      <xdr:nvPicPr>
        <xdr:cNvPr id="2295" name="product_15075"/>
        <xdr:cNvPicPr>
          <a:picLocks noChangeAspect="1"/>
        </xdr:cNvPicPr>
      </xdr:nvPicPr>
      <xdr:blipFill>
        <a:blip xmlns:r="http://schemas.openxmlformats.org/officeDocument/2006/relationships" r:embed="rId22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2361</xdr:row>
      <xdr:rowOff>19050</xdr:rowOff>
    </xdr:from>
    <xdr:ext cx="571500" cy="571500"/>
    <xdr:pic>
      <xdr:nvPicPr>
        <xdr:cNvPr id="2296" name="product_15074"/>
        <xdr:cNvPicPr>
          <a:picLocks noChangeAspect="1"/>
        </xdr:cNvPicPr>
      </xdr:nvPicPr>
      <xdr:blipFill>
        <a:blip xmlns:r="http://schemas.openxmlformats.org/officeDocument/2006/relationships" r:embed="rId22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2362</xdr:row>
      <xdr:rowOff>19050</xdr:rowOff>
    </xdr:from>
    <xdr:ext cx="571500" cy="571500"/>
    <xdr:pic>
      <xdr:nvPicPr>
        <xdr:cNvPr id="2297" name="product_15087"/>
        <xdr:cNvPicPr>
          <a:picLocks noChangeAspect="1"/>
        </xdr:cNvPicPr>
      </xdr:nvPicPr>
      <xdr:blipFill>
        <a:blip xmlns:r="http://schemas.openxmlformats.org/officeDocument/2006/relationships" r:embed="rId22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2363</xdr:row>
      <xdr:rowOff>19050</xdr:rowOff>
    </xdr:from>
    <xdr:ext cx="571500" cy="571500"/>
    <xdr:pic>
      <xdr:nvPicPr>
        <xdr:cNvPr id="2298" name="product_15088"/>
        <xdr:cNvPicPr>
          <a:picLocks noChangeAspect="1"/>
        </xdr:cNvPicPr>
      </xdr:nvPicPr>
      <xdr:blipFill>
        <a:blip xmlns:r="http://schemas.openxmlformats.org/officeDocument/2006/relationships" r:embed="rId22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2364</xdr:row>
      <xdr:rowOff>19050</xdr:rowOff>
    </xdr:from>
    <xdr:ext cx="571500" cy="571500"/>
    <xdr:pic>
      <xdr:nvPicPr>
        <xdr:cNvPr id="2299" name="product_15086"/>
        <xdr:cNvPicPr>
          <a:picLocks noChangeAspect="1"/>
        </xdr:cNvPicPr>
      </xdr:nvPicPr>
      <xdr:blipFill>
        <a:blip xmlns:r="http://schemas.openxmlformats.org/officeDocument/2006/relationships" r:embed="rId22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2365</xdr:row>
      <xdr:rowOff>19050</xdr:rowOff>
    </xdr:from>
    <xdr:ext cx="571500" cy="571500"/>
    <xdr:pic>
      <xdr:nvPicPr>
        <xdr:cNvPr id="2300" name="product_15089"/>
        <xdr:cNvPicPr>
          <a:picLocks noChangeAspect="1"/>
        </xdr:cNvPicPr>
      </xdr:nvPicPr>
      <xdr:blipFill>
        <a:blip xmlns:r="http://schemas.openxmlformats.org/officeDocument/2006/relationships" r:embed="rId22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2366</xdr:row>
      <xdr:rowOff>19050</xdr:rowOff>
    </xdr:from>
    <xdr:ext cx="571500" cy="571500"/>
    <xdr:pic>
      <xdr:nvPicPr>
        <xdr:cNvPr id="2301" name="product_6315"/>
        <xdr:cNvPicPr>
          <a:picLocks noChangeAspect="1"/>
        </xdr:cNvPicPr>
      </xdr:nvPicPr>
      <xdr:blipFill>
        <a:blip xmlns:r="http://schemas.openxmlformats.org/officeDocument/2006/relationships" r:embed="rId22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2367</xdr:row>
      <xdr:rowOff>19050</xdr:rowOff>
    </xdr:from>
    <xdr:ext cx="571500" cy="571500"/>
    <xdr:pic>
      <xdr:nvPicPr>
        <xdr:cNvPr id="2302" name="product_15115"/>
        <xdr:cNvPicPr>
          <a:picLocks noChangeAspect="1"/>
        </xdr:cNvPicPr>
      </xdr:nvPicPr>
      <xdr:blipFill>
        <a:blip xmlns:r="http://schemas.openxmlformats.org/officeDocument/2006/relationships" r:embed="rId22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2368</xdr:row>
      <xdr:rowOff>19050</xdr:rowOff>
    </xdr:from>
    <xdr:ext cx="571500" cy="571500"/>
    <xdr:pic>
      <xdr:nvPicPr>
        <xdr:cNvPr id="2303" name="product_15114"/>
        <xdr:cNvPicPr>
          <a:picLocks noChangeAspect="1"/>
        </xdr:cNvPicPr>
      </xdr:nvPicPr>
      <xdr:blipFill>
        <a:blip xmlns:r="http://schemas.openxmlformats.org/officeDocument/2006/relationships" r:embed="rId22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2369</xdr:row>
      <xdr:rowOff>19050</xdr:rowOff>
    </xdr:from>
    <xdr:ext cx="571500" cy="571500"/>
    <xdr:pic>
      <xdr:nvPicPr>
        <xdr:cNvPr id="2304" name="product_15117"/>
        <xdr:cNvPicPr>
          <a:picLocks noChangeAspect="1"/>
        </xdr:cNvPicPr>
      </xdr:nvPicPr>
      <xdr:blipFill>
        <a:blip xmlns:r="http://schemas.openxmlformats.org/officeDocument/2006/relationships" r:embed="rId22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2370</xdr:row>
      <xdr:rowOff>19050</xdr:rowOff>
    </xdr:from>
    <xdr:ext cx="571500" cy="571500"/>
    <xdr:pic>
      <xdr:nvPicPr>
        <xdr:cNvPr id="2305" name="product_15116"/>
        <xdr:cNvPicPr>
          <a:picLocks noChangeAspect="1"/>
        </xdr:cNvPicPr>
      </xdr:nvPicPr>
      <xdr:blipFill>
        <a:blip xmlns:r="http://schemas.openxmlformats.org/officeDocument/2006/relationships" r:embed="rId22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2371</xdr:row>
      <xdr:rowOff>19050</xdr:rowOff>
    </xdr:from>
    <xdr:ext cx="571500" cy="571500"/>
    <xdr:pic>
      <xdr:nvPicPr>
        <xdr:cNvPr id="2306" name="product_15103"/>
        <xdr:cNvPicPr>
          <a:picLocks noChangeAspect="1"/>
        </xdr:cNvPicPr>
      </xdr:nvPicPr>
      <xdr:blipFill>
        <a:blip xmlns:r="http://schemas.openxmlformats.org/officeDocument/2006/relationships" r:embed="rId22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2372</xdr:row>
      <xdr:rowOff>19050</xdr:rowOff>
    </xdr:from>
    <xdr:ext cx="571500" cy="571500"/>
    <xdr:pic>
      <xdr:nvPicPr>
        <xdr:cNvPr id="2307" name="product_15148"/>
        <xdr:cNvPicPr>
          <a:picLocks noChangeAspect="1"/>
        </xdr:cNvPicPr>
      </xdr:nvPicPr>
      <xdr:blipFill>
        <a:blip xmlns:r="http://schemas.openxmlformats.org/officeDocument/2006/relationships" r:embed="rId22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2373</xdr:row>
      <xdr:rowOff>19050</xdr:rowOff>
    </xdr:from>
    <xdr:ext cx="571500" cy="571500"/>
    <xdr:pic>
      <xdr:nvPicPr>
        <xdr:cNvPr id="2308" name="product_15146"/>
        <xdr:cNvPicPr>
          <a:picLocks noChangeAspect="1"/>
        </xdr:cNvPicPr>
      </xdr:nvPicPr>
      <xdr:blipFill>
        <a:blip xmlns:r="http://schemas.openxmlformats.org/officeDocument/2006/relationships" r:embed="rId22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2374</xdr:row>
      <xdr:rowOff>19050</xdr:rowOff>
    </xdr:from>
    <xdr:ext cx="571500" cy="571500"/>
    <xdr:pic>
      <xdr:nvPicPr>
        <xdr:cNvPr id="2309" name="product_15147"/>
        <xdr:cNvPicPr>
          <a:picLocks noChangeAspect="1"/>
        </xdr:cNvPicPr>
      </xdr:nvPicPr>
      <xdr:blipFill>
        <a:blip xmlns:r="http://schemas.openxmlformats.org/officeDocument/2006/relationships" r:embed="rId22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2375</xdr:row>
      <xdr:rowOff>19050</xdr:rowOff>
    </xdr:from>
    <xdr:ext cx="571500" cy="571500"/>
    <xdr:pic>
      <xdr:nvPicPr>
        <xdr:cNvPr id="2310" name="product_15149"/>
        <xdr:cNvPicPr>
          <a:picLocks noChangeAspect="1"/>
        </xdr:cNvPicPr>
      </xdr:nvPicPr>
      <xdr:blipFill>
        <a:blip xmlns:r="http://schemas.openxmlformats.org/officeDocument/2006/relationships" r:embed="rId22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2376</xdr:row>
      <xdr:rowOff>19050</xdr:rowOff>
    </xdr:from>
    <xdr:ext cx="571500" cy="571500"/>
    <xdr:pic>
      <xdr:nvPicPr>
        <xdr:cNvPr id="2311" name="product_15175"/>
        <xdr:cNvPicPr>
          <a:picLocks noChangeAspect="1"/>
        </xdr:cNvPicPr>
      </xdr:nvPicPr>
      <xdr:blipFill>
        <a:blip xmlns:r="http://schemas.openxmlformats.org/officeDocument/2006/relationships" r:embed="rId22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2377</xdr:row>
      <xdr:rowOff>19050</xdr:rowOff>
    </xdr:from>
    <xdr:ext cx="571500" cy="571500"/>
    <xdr:pic>
      <xdr:nvPicPr>
        <xdr:cNvPr id="2312" name="product_15174"/>
        <xdr:cNvPicPr>
          <a:picLocks noChangeAspect="1"/>
        </xdr:cNvPicPr>
      </xdr:nvPicPr>
      <xdr:blipFill>
        <a:blip xmlns:r="http://schemas.openxmlformats.org/officeDocument/2006/relationships" r:embed="rId22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2378</xdr:row>
      <xdr:rowOff>19050</xdr:rowOff>
    </xdr:from>
    <xdr:ext cx="571500" cy="571500"/>
    <xdr:pic>
      <xdr:nvPicPr>
        <xdr:cNvPr id="2313" name="product_15176"/>
        <xdr:cNvPicPr>
          <a:picLocks noChangeAspect="1"/>
        </xdr:cNvPicPr>
      </xdr:nvPicPr>
      <xdr:blipFill>
        <a:blip xmlns:r="http://schemas.openxmlformats.org/officeDocument/2006/relationships" r:embed="rId22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2379</xdr:row>
      <xdr:rowOff>19050</xdr:rowOff>
    </xdr:from>
    <xdr:ext cx="571500" cy="571500"/>
    <xdr:pic>
      <xdr:nvPicPr>
        <xdr:cNvPr id="2314" name="product_15177"/>
        <xdr:cNvPicPr>
          <a:picLocks noChangeAspect="1"/>
        </xdr:cNvPicPr>
      </xdr:nvPicPr>
      <xdr:blipFill>
        <a:blip xmlns:r="http://schemas.openxmlformats.org/officeDocument/2006/relationships" r:embed="rId22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2380</xdr:row>
      <xdr:rowOff>19050</xdr:rowOff>
    </xdr:from>
    <xdr:ext cx="571500" cy="571500"/>
    <xdr:pic>
      <xdr:nvPicPr>
        <xdr:cNvPr id="2315" name="product_15065"/>
        <xdr:cNvPicPr>
          <a:picLocks noChangeAspect="1"/>
        </xdr:cNvPicPr>
      </xdr:nvPicPr>
      <xdr:blipFill>
        <a:blip xmlns:r="http://schemas.openxmlformats.org/officeDocument/2006/relationships" r:embed="rId23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2381</xdr:row>
      <xdr:rowOff>19050</xdr:rowOff>
    </xdr:from>
    <xdr:ext cx="571500" cy="571500"/>
    <xdr:pic>
      <xdr:nvPicPr>
        <xdr:cNvPr id="2316" name="product_15062"/>
        <xdr:cNvPicPr>
          <a:picLocks noChangeAspect="1"/>
        </xdr:cNvPicPr>
      </xdr:nvPicPr>
      <xdr:blipFill>
        <a:blip xmlns:r="http://schemas.openxmlformats.org/officeDocument/2006/relationships" r:embed="rId23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2382</xdr:row>
      <xdr:rowOff>19050</xdr:rowOff>
    </xdr:from>
    <xdr:ext cx="571500" cy="571500"/>
    <xdr:pic>
      <xdr:nvPicPr>
        <xdr:cNvPr id="2317" name="product_15064"/>
        <xdr:cNvPicPr>
          <a:picLocks noChangeAspect="1"/>
        </xdr:cNvPicPr>
      </xdr:nvPicPr>
      <xdr:blipFill>
        <a:blip xmlns:r="http://schemas.openxmlformats.org/officeDocument/2006/relationships" r:embed="rId22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2383</xdr:row>
      <xdr:rowOff>19050</xdr:rowOff>
    </xdr:from>
    <xdr:ext cx="571500" cy="571500"/>
    <xdr:pic>
      <xdr:nvPicPr>
        <xdr:cNvPr id="2318" name="product_15092"/>
        <xdr:cNvPicPr>
          <a:picLocks noChangeAspect="1"/>
        </xdr:cNvPicPr>
      </xdr:nvPicPr>
      <xdr:blipFill>
        <a:blip xmlns:r="http://schemas.openxmlformats.org/officeDocument/2006/relationships" r:embed="rId23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2384</xdr:row>
      <xdr:rowOff>19050</xdr:rowOff>
    </xdr:from>
    <xdr:ext cx="571500" cy="571500"/>
    <xdr:pic>
      <xdr:nvPicPr>
        <xdr:cNvPr id="2319" name="product_15093"/>
        <xdr:cNvPicPr>
          <a:picLocks noChangeAspect="1"/>
        </xdr:cNvPicPr>
      </xdr:nvPicPr>
      <xdr:blipFill>
        <a:blip xmlns:r="http://schemas.openxmlformats.org/officeDocument/2006/relationships" r:embed="rId23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2385</xdr:row>
      <xdr:rowOff>19050</xdr:rowOff>
    </xdr:from>
    <xdr:ext cx="571500" cy="571500"/>
    <xdr:pic>
      <xdr:nvPicPr>
        <xdr:cNvPr id="2320" name="product_15090"/>
        <xdr:cNvPicPr>
          <a:picLocks noChangeAspect="1"/>
        </xdr:cNvPicPr>
      </xdr:nvPicPr>
      <xdr:blipFill>
        <a:blip xmlns:r="http://schemas.openxmlformats.org/officeDocument/2006/relationships" r:embed="rId23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2386</xdr:row>
      <xdr:rowOff>19050</xdr:rowOff>
    </xdr:from>
    <xdr:ext cx="571500" cy="571500"/>
    <xdr:pic>
      <xdr:nvPicPr>
        <xdr:cNvPr id="2321" name="product_15091"/>
        <xdr:cNvPicPr>
          <a:picLocks noChangeAspect="1"/>
        </xdr:cNvPicPr>
      </xdr:nvPicPr>
      <xdr:blipFill>
        <a:blip xmlns:r="http://schemas.openxmlformats.org/officeDocument/2006/relationships" r:embed="rId23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2387</xdr:row>
      <xdr:rowOff>19050</xdr:rowOff>
    </xdr:from>
    <xdr:ext cx="571500" cy="571500"/>
    <xdr:pic>
      <xdr:nvPicPr>
        <xdr:cNvPr id="2322" name="product_15133"/>
        <xdr:cNvPicPr>
          <a:picLocks noChangeAspect="1"/>
        </xdr:cNvPicPr>
      </xdr:nvPicPr>
      <xdr:blipFill>
        <a:blip xmlns:r="http://schemas.openxmlformats.org/officeDocument/2006/relationships" r:embed="rId23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2388</xdr:row>
      <xdr:rowOff>19050</xdr:rowOff>
    </xdr:from>
    <xdr:ext cx="571500" cy="571500"/>
    <xdr:pic>
      <xdr:nvPicPr>
        <xdr:cNvPr id="2323" name="product_15132"/>
        <xdr:cNvPicPr>
          <a:picLocks noChangeAspect="1"/>
        </xdr:cNvPicPr>
      </xdr:nvPicPr>
      <xdr:blipFill>
        <a:blip xmlns:r="http://schemas.openxmlformats.org/officeDocument/2006/relationships" r:embed="rId23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2389</xdr:row>
      <xdr:rowOff>19050</xdr:rowOff>
    </xdr:from>
    <xdr:ext cx="571500" cy="571500"/>
    <xdr:pic>
      <xdr:nvPicPr>
        <xdr:cNvPr id="2324" name="product_15131"/>
        <xdr:cNvPicPr>
          <a:picLocks noChangeAspect="1"/>
        </xdr:cNvPicPr>
      </xdr:nvPicPr>
      <xdr:blipFill>
        <a:blip xmlns:r="http://schemas.openxmlformats.org/officeDocument/2006/relationships" r:embed="rId23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2390</xdr:row>
      <xdr:rowOff>19050</xdr:rowOff>
    </xdr:from>
    <xdr:ext cx="571500" cy="571500"/>
    <xdr:pic>
      <xdr:nvPicPr>
        <xdr:cNvPr id="2325" name="product_15134"/>
        <xdr:cNvPicPr>
          <a:picLocks noChangeAspect="1"/>
        </xdr:cNvPicPr>
      </xdr:nvPicPr>
      <xdr:blipFill>
        <a:blip xmlns:r="http://schemas.openxmlformats.org/officeDocument/2006/relationships" r:embed="rId23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2391</xdr:row>
      <xdr:rowOff>19050</xdr:rowOff>
    </xdr:from>
    <xdr:ext cx="571500" cy="571500"/>
    <xdr:pic>
      <xdr:nvPicPr>
        <xdr:cNvPr id="2326" name="product_15136"/>
        <xdr:cNvPicPr>
          <a:picLocks noChangeAspect="1"/>
        </xdr:cNvPicPr>
      </xdr:nvPicPr>
      <xdr:blipFill>
        <a:blip xmlns:r="http://schemas.openxmlformats.org/officeDocument/2006/relationships" r:embed="rId23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2392</xdr:row>
      <xdr:rowOff>19050</xdr:rowOff>
    </xdr:from>
    <xdr:ext cx="571500" cy="571500"/>
    <xdr:pic>
      <xdr:nvPicPr>
        <xdr:cNvPr id="2327" name="product_15135"/>
        <xdr:cNvPicPr>
          <a:picLocks noChangeAspect="1"/>
        </xdr:cNvPicPr>
      </xdr:nvPicPr>
      <xdr:blipFill>
        <a:blip xmlns:r="http://schemas.openxmlformats.org/officeDocument/2006/relationships" r:embed="rId23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2393</xdr:row>
      <xdr:rowOff>19050</xdr:rowOff>
    </xdr:from>
    <xdr:ext cx="571500" cy="571500"/>
    <xdr:pic>
      <xdr:nvPicPr>
        <xdr:cNvPr id="2328" name="product_15137"/>
        <xdr:cNvPicPr>
          <a:picLocks noChangeAspect="1"/>
        </xdr:cNvPicPr>
      </xdr:nvPicPr>
      <xdr:blipFill>
        <a:blip xmlns:r="http://schemas.openxmlformats.org/officeDocument/2006/relationships" r:embed="rId23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2394</xdr:row>
      <xdr:rowOff>19050</xdr:rowOff>
    </xdr:from>
    <xdr:ext cx="571500" cy="571500"/>
    <xdr:pic>
      <xdr:nvPicPr>
        <xdr:cNvPr id="2329" name="product_9981"/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2395</xdr:row>
      <xdr:rowOff>19050</xdr:rowOff>
    </xdr:from>
    <xdr:ext cx="571500" cy="571500"/>
    <xdr:pic>
      <xdr:nvPicPr>
        <xdr:cNvPr id="2330" name="product_10187"/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2396</xdr:row>
      <xdr:rowOff>19050</xdr:rowOff>
    </xdr:from>
    <xdr:ext cx="571500" cy="571500"/>
    <xdr:pic>
      <xdr:nvPicPr>
        <xdr:cNvPr id="2331" name="product_10157"/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2397</xdr:row>
      <xdr:rowOff>19050</xdr:rowOff>
    </xdr:from>
    <xdr:ext cx="571500" cy="571500"/>
    <xdr:pic>
      <xdr:nvPicPr>
        <xdr:cNvPr id="2332" name="product_10154"/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2398</xdr:row>
      <xdr:rowOff>19050</xdr:rowOff>
    </xdr:from>
    <xdr:ext cx="571500" cy="571500"/>
    <xdr:pic>
      <xdr:nvPicPr>
        <xdr:cNvPr id="2333" name="product_7954"/>
        <xdr:cNvPicPr>
          <a:picLocks noChangeAspect="1"/>
        </xdr:cNvPicPr>
      </xdr:nvPicPr>
      <xdr:blipFill>
        <a:blip xmlns:r="http://schemas.openxmlformats.org/officeDocument/2006/relationships" r:embed="rId23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2399</xdr:row>
      <xdr:rowOff>19050</xdr:rowOff>
    </xdr:from>
    <xdr:ext cx="571500" cy="571500"/>
    <xdr:pic>
      <xdr:nvPicPr>
        <xdr:cNvPr id="2334" name="product_7995"/>
        <xdr:cNvPicPr>
          <a:picLocks noChangeAspect="1"/>
        </xdr:cNvPicPr>
      </xdr:nvPicPr>
      <xdr:blipFill>
        <a:blip xmlns:r="http://schemas.openxmlformats.org/officeDocument/2006/relationships" r:embed="rId23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2400</xdr:row>
      <xdr:rowOff>19050</xdr:rowOff>
    </xdr:from>
    <xdr:ext cx="571500" cy="571500"/>
    <xdr:pic>
      <xdr:nvPicPr>
        <xdr:cNvPr id="2335" name="product_10133"/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2401</xdr:row>
      <xdr:rowOff>19050</xdr:rowOff>
    </xdr:from>
    <xdr:ext cx="571500" cy="571500"/>
    <xdr:pic>
      <xdr:nvPicPr>
        <xdr:cNvPr id="2336" name="product_10138"/>
        <xdr:cNvPicPr>
          <a:picLocks noChangeAspect="1"/>
        </xdr:cNvPicPr>
      </xdr:nvPicPr>
      <xdr:blipFill>
        <a:blip xmlns:r="http://schemas.openxmlformats.org/officeDocument/2006/relationships" r:embed="rId23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2402</xdr:row>
      <xdr:rowOff>19050</xdr:rowOff>
    </xdr:from>
    <xdr:ext cx="571500" cy="571500"/>
    <xdr:pic>
      <xdr:nvPicPr>
        <xdr:cNvPr id="2337" name="product_10179"/>
        <xdr:cNvPicPr>
          <a:picLocks noChangeAspect="1"/>
        </xdr:cNvPicPr>
      </xdr:nvPicPr>
      <xdr:blipFill>
        <a:blip xmlns:r="http://schemas.openxmlformats.org/officeDocument/2006/relationships" r:embed="rId23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2403</xdr:row>
      <xdr:rowOff>19050</xdr:rowOff>
    </xdr:from>
    <xdr:ext cx="571500" cy="571500"/>
    <xdr:pic>
      <xdr:nvPicPr>
        <xdr:cNvPr id="2338" name="product_10205"/>
        <xdr:cNvPicPr>
          <a:picLocks noChangeAspect="1"/>
        </xdr:cNvPicPr>
      </xdr:nvPicPr>
      <xdr:blipFill>
        <a:blip xmlns:r="http://schemas.openxmlformats.org/officeDocument/2006/relationships" r:embed="rId23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2404</xdr:row>
      <xdr:rowOff>19050</xdr:rowOff>
    </xdr:from>
    <xdr:ext cx="571500" cy="571500"/>
    <xdr:pic>
      <xdr:nvPicPr>
        <xdr:cNvPr id="2339" name="product_10212"/>
        <xdr:cNvPicPr>
          <a:picLocks noChangeAspect="1"/>
        </xdr:cNvPicPr>
      </xdr:nvPicPr>
      <xdr:blipFill>
        <a:blip xmlns:r="http://schemas.openxmlformats.org/officeDocument/2006/relationships" r:embed="rId23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2405</xdr:row>
      <xdr:rowOff>19050</xdr:rowOff>
    </xdr:from>
    <xdr:ext cx="571500" cy="571500"/>
    <xdr:pic>
      <xdr:nvPicPr>
        <xdr:cNvPr id="2340" name="product_10051"/>
        <xdr:cNvPicPr>
          <a:picLocks noChangeAspect="1"/>
        </xdr:cNvPicPr>
      </xdr:nvPicPr>
      <xdr:blipFill>
        <a:blip xmlns:r="http://schemas.openxmlformats.org/officeDocument/2006/relationships" r:embed="rId23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2406</xdr:row>
      <xdr:rowOff>19050</xdr:rowOff>
    </xdr:from>
    <xdr:ext cx="571500" cy="571500"/>
    <xdr:pic>
      <xdr:nvPicPr>
        <xdr:cNvPr id="2341" name="product_6331"/>
        <xdr:cNvPicPr>
          <a:picLocks noChangeAspect="1"/>
        </xdr:cNvPicPr>
      </xdr:nvPicPr>
      <xdr:blipFill>
        <a:blip xmlns:r="http://schemas.openxmlformats.org/officeDocument/2006/relationships" r:embed="rId23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2407</xdr:row>
      <xdr:rowOff>19050</xdr:rowOff>
    </xdr:from>
    <xdr:ext cx="571500" cy="571500"/>
    <xdr:pic>
      <xdr:nvPicPr>
        <xdr:cNvPr id="2342" name="product_6329"/>
        <xdr:cNvPicPr>
          <a:picLocks noChangeAspect="1"/>
        </xdr:cNvPicPr>
      </xdr:nvPicPr>
      <xdr:blipFill>
        <a:blip xmlns:r="http://schemas.openxmlformats.org/officeDocument/2006/relationships" r:embed="rId23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2408</xdr:row>
      <xdr:rowOff>19050</xdr:rowOff>
    </xdr:from>
    <xdr:ext cx="571500" cy="571500"/>
    <xdr:pic>
      <xdr:nvPicPr>
        <xdr:cNvPr id="2343" name="product_6330"/>
        <xdr:cNvPicPr>
          <a:picLocks noChangeAspect="1"/>
        </xdr:cNvPicPr>
      </xdr:nvPicPr>
      <xdr:blipFill>
        <a:blip xmlns:r="http://schemas.openxmlformats.org/officeDocument/2006/relationships" r:embed="rId23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2409</xdr:row>
      <xdr:rowOff>19050</xdr:rowOff>
    </xdr:from>
    <xdr:ext cx="571500" cy="571500"/>
    <xdr:pic>
      <xdr:nvPicPr>
        <xdr:cNvPr id="2344" name="product_6332"/>
        <xdr:cNvPicPr>
          <a:picLocks noChangeAspect="1"/>
        </xdr:cNvPicPr>
      </xdr:nvPicPr>
      <xdr:blipFill>
        <a:blip xmlns:r="http://schemas.openxmlformats.org/officeDocument/2006/relationships" r:embed="rId23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2410</xdr:row>
      <xdr:rowOff>19050</xdr:rowOff>
    </xdr:from>
    <xdr:ext cx="571500" cy="571500"/>
    <xdr:pic>
      <xdr:nvPicPr>
        <xdr:cNvPr id="2345" name="product_9977"/>
        <xdr:cNvPicPr>
          <a:picLocks noChangeAspect="1"/>
        </xdr:cNvPicPr>
      </xdr:nvPicPr>
      <xdr:blipFill>
        <a:blip xmlns:r="http://schemas.openxmlformats.org/officeDocument/2006/relationships" r:embed="rId23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2411</xdr:row>
      <xdr:rowOff>19050</xdr:rowOff>
    </xdr:from>
    <xdr:ext cx="571500" cy="571500"/>
    <xdr:pic>
      <xdr:nvPicPr>
        <xdr:cNvPr id="2346" name="product_9996"/>
        <xdr:cNvPicPr>
          <a:picLocks noChangeAspect="1"/>
        </xdr:cNvPicPr>
      </xdr:nvPicPr>
      <xdr:blipFill>
        <a:blip xmlns:r="http://schemas.openxmlformats.org/officeDocument/2006/relationships" r:embed="rId23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2412</xdr:row>
      <xdr:rowOff>19050</xdr:rowOff>
    </xdr:from>
    <xdr:ext cx="571500" cy="571500"/>
    <xdr:pic>
      <xdr:nvPicPr>
        <xdr:cNvPr id="2347" name="product_9999"/>
        <xdr:cNvPicPr>
          <a:picLocks noChangeAspect="1"/>
        </xdr:cNvPicPr>
      </xdr:nvPicPr>
      <xdr:blipFill>
        <a:blip xmlns:r="http://schemas.openxmlformats.org/officeDocument/2006/relationships" r:embed="rId23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2413</xdr:row>
      <xdr:rowOff>19050</xdr:rowOff>
    </xdr:from>
    <xdr:ext cx="571500" cy="571500"/>
    <xdr:pic>
      <xdr:nvPicPr>
        <xdr:cNvPr id="2348" name="product_10191"/>
        <xdr:cNvPicPr>
          <a:picLocks noChangeAspect="1"/>
        </xdr:cNvPicPr>
      </xdr:nvPicPr>
      <xdr:blipFill>
        <a:blip xmlns:r="http://schemas.openxmlformats.org/officeDocument/2006/relationships" r:embed="rId23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2414</xdr:row>
      <xdr:rowOff>19050</xdr:rowOff>
    </xdr:from>
    <xdr:ext cx="571500" cy="571500"/>
    <xdr:pic>
      <xdr:nvPicPr>
        <xdr:cNvPr id="2349" name="product_10055"/>
        <xdr:cNvPicPr>
          <a:picLocks noChangeAspect="1"/>
        </xdr:cNvPicPr>
      </xdr:nvPicPr>
      <xdr:blipFill>
        <a:blip xmlns:r="http://schemas.openxmlformats.org/officeDocument/2006/relationships" r:embed="rId23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2415</xdr:row>
      <xdr:rowOff>19050</xdr:rowOff>
    </xdr:from>
    <xdr:ext cx="571500" cy="571500"/>
    <xdr:pic>
      <xdr:nvPicPr>
        <xdr:cNvPr id="2350" name="product_10030"/>
        <xdr:cNvPicPr>
          <a:picLocks noChangeAspect="1"/>
        </xdr:cNvPicPr>
      </xdr:nvPicPr>
      <xdr:blipFill>
        <a:blip xmlns:r="http://schemas.openxmlformats.org/officeDocument/2006/relationships" r:embed="rId23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2416</xdr:row>
      <xdr:rowOff>19050</xdr:rowOff>
    </xdr:from>
    <xdr:ext cx="571500" cy="571500"/>
    <xdr:pic>
      <xdr:nvPicPr>
        <xdr:cNvPr id="2351" name="product_6013"/>
        <xdr:cNvPicPr>
          <a:picLocks noChangeAspect="1"/>
        </xdr:cNvPicPr>
      </xdr:nvPicPr>
      <xdr:blipFill>
        <a:blip xmlns:r="http://schemas.openxmlformats.org/officeDocument/2006/relationships" r:embed="rId23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2417</xdr:row>
      <xdr:rowOff>19050</xdr:rowOff>
    </xdr:from>
    <xdr:ext cx="571500" cy="571500"/>
    <xdr:pic>
      <xdr:nvPicPr>
        <xdr:cNvPr id="2352" name="product_15111"/>
        <xdr:cNvPicPr>
          <a:picLocks noChangeAspect="1"/>
        </xdr:cNvPicPr>
      </xdr:nvPicPr>
      <xdr:blipFill>
        <a:blip xmlns:r="http://schemas.openxmlformats.org/officeDocument/2006/relationships" r:embed="rId23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2418</xdr:row>
      <xdr:rowOff>19050</xdr:rowOff>
    </xdr:from>
    <xdr:ext cx="571500" cy="571500"/>
    <xdr:pic>
      <xdr:nvPicPr>
        <xdr:cNvPr id="2353" name="product_15110"/>
        <xdr:cNvPicPr>
          <a:picLocks noChangeAspect="1"/>
        </xdr:cNvPicPr>
      </xdr:nvPicPr>
      <xdr:blipFill>
        <a:blip xmlns:r="http://schemas.openxmlformats.org/officeDocument/2006/relationships" r:embed="rId23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2419</xdr:row>
      <xdr:rowOff>19050</xdr:rowOff>
    </xdr:from>
    <xdr:ext cx="571500" cy="571500"/>
    <xdr:pic>
      <xdr:nvPicPr>
        <xdr:cNvPr id="2354" name="product_15112"/>
        <xdr:cNvPicPr>
          <a:picLocks noChangeAspect="1"/>
        </xdr:cNvPicPr>
      </xdr:nvPicPr>
      <xdr:blipFill>
        <a:blip xmlns:r="http://schemas.openxmlformats.org/officeDocument/2006/relationships" r:embed="rId23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2420</xdr:row>
      <xdr:rowOff>19050</xdr:rowOff>
    </xdr:from>
    <xdr:ext cx="571500" cy="571500"/>
    <xdr:pic>
      <xdr:nvPicPr>
        <xdr:cNvPr id="2355" name="product_15113"/>
        <xdr:cNvPicPr>
          <a:picLocks noChangeAspect="1"/>
        </xdr:cNvPicPr>
      </xdr:nvPicPr>
      <xdr:blipFill>
        <a:blip xmlns:r="http://schemas.openxmlformats.org/officeDocument/2006/relationships" r:embed="rId23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2421</xdr:row>
      <xdr:rowOff>19050</xdr:rowOff>
    </xdr:from>
    <xdr:ext cx="571500" cy="571500"/>
    <xdr:pic>
      <xdr:nvPicPr>
        <xdr:cNvPr id="2356" name="product_7976"/>
        <xdr:cNvPicPr>
          <a:picLocks noChangeAspect="1"/>
        </xdr:cNvPicPr>
      </xdr:nvPicPr>
      <xdr:blipFill>
        <a:blip xmlns:r="http://schemas.openxmlformats.org/officeDocument/2006/relationships" r:embed="rId23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2423</xdr:row>
      <xdr:rowOff>19050</xdr:rowOff>
    </xdr:from>
    <xdr:ext cx="571500" cy="571500"/>
    <xdr:pic>
      <xdr:nvPicPr>
        <xdr:cNvPr id="2357" name="product_25439"/>
        <xdr:cNvPicPr>
          <a:picLocks noChangeAspect="1"/>
        </xdr:cNvPicPr>
      </xdr:nvPicPr>
      <xdr:blipFill>
        <a:blip xmlns:r="http://schemas.openxmlformats.org/officeDocument/2006/relationships" r:embed="rId23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2424</xdr:row>
      <xdr:rowOff>19050</xdr:rowOff>
    </xdr:from>
    <xdr:ext cx="571500" cy="571500"/>
    <xdr:pic>
      <xdr:nvPicPr>
        <xdr:cNvPr id="2358" name="product_25427"/>
        <xdr:cNvPicPr>
          <a:picLocks noChangeAspect="1"/>
        </xdr:cNvPicPr>
      </xdr:nvPicPr>
      <xdr:blipFill>
        <a:blip xmlns:r="http://schemas.openxmlformats.org/officeDocument/2006/relationships" r:embed="rId23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2425</xdr:row>
      <xdr:rowOff>19050</xdr:rowOff>
    </xdr:from>
    <xdr:ext cx="571500" cy="571500"/>
    <xdr:pic>
      <xdr:nvPicPr>
        <xdr:cNvPr id="2359" name="product_25430"/>
        <xdr:cNvPicPr>
          <a:picLocks noChangeAspect="1"/>
        </xdr:cNvPicPr>
      </xdr:nvPicPr>
      <xdr:blipFill>
        <a:blip xmlns:r="http://schemas.openxmlformats.org/officeDocument/2006/relationships" r:embed="rId23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2426</xdr:row>
      <xdr:rowOff>19050</xdr:rowOff>
    </xdr:from>
    <xdr:ext cx="571500" cy="571500"/>
    <xdr:pic>
      <xdr:nvPicPr>
        <xdr:cNvPr id="2360" name="product_25428"/>
        <xdr:cNvPicPr>
          <a:picLocks noChangeAspect="1"/>
        </xdr:cNvPicPr>
      </xdr:nvPicPr>
      <xdr:blipFill>
        <a:blip xmlns:r="http://schemas.openxmlformats.org/officeDocument/2006/relationships" r:embed="rId23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2427</xdr:row>
      <xdr:rowOff>19050</xdr:rowOff>
    </xdr:from>
    <xdr:ext cx="571500" cy="571500"/>
    <xdr:pic>
      <xdr:nvPicPr>
        <xdr:cNvPr id="2361" name="product_25429"/>
        <xdr:cNvPicPr>
          <a:picLocks noChangeAspect="1"/>
        </xdr:cNvPicPr>
      </xdr:nvPicPr>
      <xdr:blipFill>
        <a:blip xmlns:r="http://schemas.openxmlformats.org/officeDocument/2006/relationships" r:embed="rId23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2428</xdr:row>
      <xdr:rowOff>19050</xdr:rowOff>
    </xdr:from>
    <xdr:ext cx="571500" cy="571500"/>
    <xdr:pic>
      <xdr:nvPicPr>
        <xdr:cNvPr id="2362" name="product_25435"/>
        <xdr:cNvPicPr>
          <a:picLocks noChangeAspect="1"/>
        </xdr:cNvPicPr>
      </xdr:nvPicPr>
      <xdr:blipFill>
        <a:blip xmlns:r="http://schemas.openxmlformats.org/officeDocument/2006/relationships" r:embed="rId23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2429</xdr:row>
      <xdr:rowOff>19050</xdr:rowOff>
    </xdr:from>
    <xdr:ext cx="571500" cy="571500"/>
    <xdr:pic>
      <xdr:nvPicPr>
        <xdr:cNvPr id="2363" name="product_25434"/>
        <xdr:cNvPicPr>
          <a:picLocks noChangeAspect="1"/>
        </xdr:cNvPicPr>
      </xdr:nvPicPr>
      <xdr:blipFill>
        <a:blip xmlns:r="http://schemas.openxmlformats.org/officeDocument/2006/relationships" r:embed="rId23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2430</xdr:row>
      <xdr:rowOff>19050</xdr:rowOff>
    </xdr:from>
    <xdr:ext cx="571500" cy="571500"/>
    <xdr:pic>
      <xdr:nvPicPr>
        <xdr:cNvPr id="2364" name="product_25431"/>
        <xdr:cNvPicPr>
          <a:picLocks noChangeAspect="1"/>
        </xdr:cNvPicPr>
      </xdr:nvPicPr>
      <xdr:blipFill>
        <a:blip xmlns:r="http://schemas.openxmlformats.org/officeDocument/2006/relationships" r:embed="rId23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2431</xdr:row>
      <xdr:rowOff>19050</xdr:rowOff>
    </xdr:from>
    <xdr:ext cx="571500" cy="571500"/>
    <xdr:pic>
      <xdr:nvPicPr>
        <xdr:cNvPr id="2365" name="product_25432"/>
        <xdr:cNvPicPr>
          <a:picLocks noChangeAspect="1"/>
        </xdr:cNvPicPr>
      </xdr:nvPicPr>
      <xdr:blipFill>
        <a:blip xmlns:r="http://schemas.openxmlformats.org/officeDocument/2006/relationships" r:embed="rId23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2432</xdr:row>
      <xdr:rowOff>19050</xdr:rowOff>
    </xdr:from>
    <xdr:ext cx="571500" cy="571500"/>
    <xdr:pic>
      <xdr:nvPicPr>
        <xdr:cNvPr id="2366" name="product_25433"/>
        <xdr:cNvPicPr>
          <a:picLocks noChangeAspect="1"/>
        </xdr:cNvPicPr>
      </xdr:nvPicPr>
      <xdr:blipFill>
        <a:blip xmlns:r="http://schemas.openxmlformats.org/officeDocument/2006/relationships" r:embed="rId23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2433</xdr:row>
      <xdr:rowOff>19050</xdr:rowOff>
    </xdr:from>
    <xdr:ext cx="571500" cy="571500"/>
    <xdr:pic>
      <xdr:nvPicPr>
        <xdr:cNvPr id="2367" name="product_25436"/>
        <xdr:cNvPicPr>
          <a:picLocks noChangeAspect="1"/>
        </xdr:cNvPicPr>
      </xdr:nvPicPr>
      <xdr:blipFill>
        <a:blip xmlns:r="http://schemas.openxmlformats.org/officeDocument/2006/relationships" r:embed="rId23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2434</xdr:row>
      <xdr:rowOff>19050</xdr:rowOff>
    </xdr:from>
    <xdr:ext cx="571500" cy="571500"/>
    <xdr:pic>
      <xdr:nvPicPr>
        <xdr:cNvPr id="2368" name="product_25437"/>
        <xdr:cNvPicPr>
          <a:picLocks noChangeAspect="1"/>
        </xdr:cNvPicPr>
      </xdr:nvPicPr>
      <xdr:blipFill>
        <a:blip xmlns:r="http://schemas.openxmlformats.org/officeDocument/2006/relationships" r:embed="rId23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2435</xdr:row>
      <xdr:rowOff>19050</xdr:rowOff>
    </xdr:from>
    <xdr:ext cx="571500" cy="571500"/>
    <xdr:pic>
      <xdr:nvPicPr>
        <xdr:cNvPr id="2369" name="product_25438"/>
        <xdr:cNvPicPr>
          <a:picLocks noChangeAspect="1"/>
        </xdr:cNvPicPr>
      </xdr:nvPicPr>
      <xdr:blipFill>
        <a:blip xmlns:r="http://schemas.openxmlformats.org/officeDocument/2006/relationships" r:embed="rId23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2438</xdr:row>
      <xdr:rowOff>19050</xdr:rowOff>
    </xdr:from>
    <xdr:ext cx="571500" cy="571500"/>
    <xdr:pic>
      <xdr:nvPicPr>
        <xdr:cNvPr id="2370" name="product_26283"/>
        <xdr:cNvPicPr>
          <a:picLocks noChangeAspect="1"/>
        </xdr:cNvPicPr>
      </xdr:nvPicPr>
      <xdr:blipFill>
        <a:blip xmlns:r="http://schemas.openxmlformats.org/officeDocument/2006/relationships" r:embed="rId23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2439</xdr:row>
      <xdr:rowOff>19050</xdr:rowOff>
    </xdr:from>
    <xdr:ext cx="571500" cy="571500"/>
    <xdr:pic>
      <xdr:nvPicPr>
        <xdr:cNvPr id="2371" name="product_26170"/>
        <xdr:cNvPicPr>
          <a:picLocks noChangeAspect="1"/>
        </xdr:cNvPicPr>
      </xdr:nvPicPr>
      <xdr:blipFill>
        <a:blip xmlns:r="http://schemas.openxmlformats.org/officeDocument/2006/relationships" r:embed="rId23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2440</xdr:row>
      <xdr:rowOff>19050</xdr:rowOff>
    </xdr:from>
    <xdr:ext cx="571500" cy="571500"/>
    <xdr:pic>
      <xdr:nvPicPr>
        <xdr:cNvPr id="2372" name="product_26169"/>
        <xdr:cNvPicPr>
          <a:picLocks noChangeAspect="1"/>
        </xdr:cNvPicPr>
      </xdr:nvPicPr>
      <xdr:blipFill>
        <a:blip xmlns:r="http://schemas.openxmlformats.org/officeDocument/2006/relationships" r:embed="rId23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2441</xdr:row>
      <xdr:rowOff>19050</xdr:rowOff>
    </xdr:from>
    <xdr:ext cx="571500" cy="571500"/>
    <xdr:pic>
      <xdr:nvPicPr>
        <xdr:cNvPr id="2373" name="product_26171"/>
        <xdr:cNvPicPr>
          <a:picLocks noChangeAspect="1"/>
        </xdr:cNvPicPr>
      </xdr:nvPicPr>
      <xdr:blipFill>
        <a:blip xmlns:r="http://schemas.openxmlformats.org/officeDocument/2006/relationships" r:embed="rId23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2442</xdr:row>
      <xdr:rowOff>19050</xdr:rowOff>
    </xdr:from>
    <xdr:ext cx="571500" cy="571500"/>
    <xdr:pic>
      <xdr:nvPicPr>
        <xdr:cNvPr id="2374" name="product_26172"/>
        <xdr:cNvPicPr>
          <a:picLocks noChangeAspect="1"/>
        </xdr:cNvPicPr>
      </xdr:nvPicPr>
      <xdr:blipFill>
        <a:blip xmlns:r="http://schemas.openxmlformats.org/officeDocument/2006/relationships" r:embed="rId23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2443</xdr:row>
      <xdr:rowOff>19050</xdr:rowOff>
    </xdr:from>
    <xdr:ext cx="571500" cy="571500"/>
    <xdr:pic>
      <xdr:nvPicPr>
        <xdr:cNvPr id="2375" name="product_26160"/>
        <xdr:cNvPicPr>
          <a:picLocks noChangeAspect="1"/>
        </xdr:cNvPicPr>
      </xdr:nvPicPr>
      <xdr:blipFill>
        <a:blip xmlns:r="http://schemas.openxmlformats.org/officeDocument/2006/relationships" r:embed="rId23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2444</xdr:row>
      <xdr:rowOff>19050</xdr:rowOff>
    </xdr:from>
    <xdr:ext cx="571500" cy="571500"/>
    <xdr:pic>
      <xdr:nvPicPr>
        <xdr:cNvPr id="2376" name="product_26161"/>
        <xdr:cNvPicPr>
          <a:picLocks noChangeAspect="1"/>
        </xdr:cNvPicPr>
      </xdr:nvPicPr>
      <xdr:blipFill>
        <a:blip xmlns:r="http://schemas.openxmlformats.org/officeDocument/2006/relationships" r:embed="rId23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2445</xdr:row>
      <xdr:rowOff>19050</xdr:rowOff>
    </xdr:from>
    <xdr:ext cx="571500" cy="571500"/>
    <xdr:pic>
      <xdr:nvPicPr>
        <xdr:cNvPr id="2377" name="product_26162"/>
        <xdr:cNvPicPr>
          <a:picLocks noChangeAspect="1"/>
        </xdr:cNvPicPr>
      </xdr:nvPicPr>
      <xdr:blipFill>
        <a:blip xmlns:r="http://schemas.openxmlformats.org/officeDocument/2006/relationships" r:embed="rId23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2446</xdr:row>
      <xdr:rowOff>19050</xdr:rowOff>
    </xdr:from>
    <xdr:ext cx="571500" cy="571500"/>
    <xdr:pic>
      <xdr:nvPicPr>
        <xdr:cNvPr id="2378" name="product_26163"/>
        <xdr:cNvPicPr>
          <a:picLocks noChangeAspect="1"/>
        </xdr:cNvPicPr>
      </xdr:nvPicPr>
      <xdr:blipFill>
        <a:blip xmlns:r="http://schemas.openxmlformats.org/officeDocument/2006/relationships" r:embed="rId23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2447</xdr:row>
      <xdr:rowOff>19050</xdr:rowOff>
    </xdr:from>
    <xdr:ext cx="571500" cy="571500"/>
    <xdr:pic>
      <xdr:nvPicPr>
        <xdr:cNvPr id="2379" name="product_26164"/>
        <xdr:cNvPicPr>
          <a:picLocks noChangeAspect="1"/>
        </xdr:cNvPicPr>
      </xdr:nvPicPr>
      <xdr:blipFill>
        <a:blip xmlns:r="http://schemas.openxmlformats.org/officeDocument/2006/relationships" r:embed="rId23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2448</xdr:row>
      <xdr:rowOff>19050</xdr:rowOff>
    </xdr:from>
    <xdr:ext cx="571500" cy="571500"/>
    <xdr:pic>
      <xdr:nvPicPr>
        <xdr:cNvPr id="2380" name="product_26166"/>
        <xdr:cNvPicPr>
          <a:picLocks noChangeAspect="1"/>
        </xdr:cNvPicPr>
      </xdr:nvPicPr>
      <xdr:blipFill>
        <a:blip xmlns:r="http://schemas.openxmlformats.org/officeDocument/2006/relationships" r:embed="rId23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2449</xdr:row>
      <xdr:rowOff>19050</xdr:rowOff>
    </xdr:from>
    <xdr:ext cx="571500" cy="571500"/>
    <xdr:pic>
      <xdr:nvPicPr>
        <xdr:cNvPr id="2381" name="product_26167"/>
        <xdr:cNvPicPr>
          <a:picLocks noChangeAspect="1"/>
        </xdr:cNvPicPr>
      </xdr:nvPicPr>
      <xdr:blipFill>
        <a:blip xmlns:r="http://schemas.openxmlformats.org/officeDocument/2006/relationships" r:embed="rId23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2450</xdr:row>
      <xdr:rowOff>19050</xdr:rowOff>
    </xdr:from>
    <xdr:ext cx="571500" cy="571500"/>
    <xdr:pic>
      <xdr:nvPicPr>
        <xdr:cNvPr id="2382" name="product_26168"/>
        <xdr:cNvPicPr>
          <a:picLocks noChangeAspect="1"/>
        </xdr:cNvPicPr>
      </xdr:nvPicPr>
      <xdr:blipFill>
        <a:blip xmlns:r="http://schemas.openxmlformats.org/officeDocument/2006/relationships" r:embed="rId23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2451</xdr:row>
      <xdr:rowOff>19050</xdr:rowOff>
    </xdr:from>
    <xdr:ext cx="571500" cy="571500"/>
    <xdr:pic>
      <xdr:nvPicPr>
        <xdr:cNvPr id="2383" name="product_26165"/>
        <xdr:cNvPicPr>
          <a:picLocks noChangeAspect="1"/>
        </xdr:cNvPicPr>
      </xdr:nvPicPr>
      <xdr:blipFill>
        <a:blip xmlns:r="http://schemas.openxmlformats.org/officeDocument/2006/relationships" r:embed="rId23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2453</xdr:row>
      <xdr:rowOff>19050</xdr:rowOff>
    </xdr:from>
    <xdr:ext cx="571500" cy="571500"/>
    <xdr:pic>
      <xdr:nvPicPr>
        <xdr:cNvPr id="2384" name="product_7340"/>
        <xdr:cNvPicPr>
          <a:picLocks noChangeAspect="1"/>
        </xdr:cNvPicPr>
      </xdr:nvPicPr>
      <xdr:blipFill>
        <a:blip xmlns:r="http://schemas.openxmlformats.org/officeDocument/2006/relationships" r:embed="rId23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2454</xdr:row>
      <xdr:rowOff>19050</xdr:rowOff>
    </xdr:from>
    <xdr:ext cx="571500" cy="571500"/>
    <xdr:pic>
      <xdr:nvPicPr>
        <xdr:cNvPr id="2385" name="product_7370"/>
        <xdr:cNvPicPr>
          <a:picLocks noChangeAspect="1"/>
        </xdr:cNvPicPr>
      </xdr:nvPicPr>
      <xdr:blipFill>
        <a:blip xmlns:r="http://schemas.openxmlformats.org/officeDocument/2006/relationships" r:embed="rId23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2455</xdr:row>
      <xdr:rowOff>19050</xdr:rowOff>
    </xdr:from>
    <xdr:ext cx="571500" cy="571500"/>
    <xdr:pic>
      <xdr:nvPicPr>
        <xdr:cNvPr id="2386" name="product_7373"/>
        <xdr:cNvPicPr>
          <a:picLocks noChangeAspect="1"/>
        </xdr:cNvPicPr>
      </xdr:nvPicPr>
      <xdr:blipFill>
        <a:blip xmlns:r="http://schemas.openxmlformats.org/officeDocument/2006/relationships" r:embed="rId23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2456</xdr:row>
      <xdr:rowOff>19050</xdr:rowOff>
    </xdr:from>
    <xdr:ext cx="571500" cy="571500"/>
    <xdr:pic>
      <xdr:nvPicPr>
        <xdr:cNvPr id="2387" name="product_10594"/>
        <xdr:cNvPicPr>
          <a:picLocks noChangeAspect="1"/>
        </xdr:cNvPicPr>
      </xdr:nvPicPr>
      <xdr:blipFill>
        <a:blip xmlns:r="http://schemas.openxmlformats.org/officeDocument/2006/relationships" r:embed="rId23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2457</xdr:row>
      <xdr:rowOff>19050</xdr:rowOff>
    </xdr:from>
    <xdr:ext cx="571500" cy="571500"/>
    <xdr:pic>
      <xdr:nvPicPr>
        <xdr:cNvPr id="2388" name="product_7357"/>
        <xdr:cNvPicPr>
          <a:picLocks noChangeAspect="1"/>
        </xdr:cNvPicPr>
      </xdr:nvPicPr>
      <xdr:blipFill>
        <a:blip xmlns:r="http://schemas.openxmlformats.org/officeDocument/2006/relationships" r:embed="rId23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2458</xdr:row>
      <xdr:rowOff>19050</xdr:rowOff>
    </xdr:from>
    <xdr:ext cx="571500" cy="571500"/>
    <xdr:pic>
      <xdr:nvPicPr>
        <xdr:cNvPr id="2389" name="product_10603"/>
        <xdr:cNvPicPr>
          <a:picLocks noChangeAspect="1"/>
        </xdr:cNvPicPr>
      </xdr:nvPicPr>
      <xdr:blipFill>
        <a:blip xmlns:r="http://schemas.openxmlformats.org/officeDocument/2006/relationships" r:embed="rId23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2459</xdr:row>
      <xdr:rowOff>19050</xdr:rowOff>
    </xdr:from>
    <xdr:ext cx="571500" cy="571500"/>
    <xdr:pic>
      <xdr:nvPicPr>
        <xdr:cNvPr id="2390" name="product_10596"/>
        <xdr:cNvPicPr>
          <a:picLocks noChangeAspect="1"/>
        </xdr:cNvPicPr>
      </xdr:nvPicPr>
      <xdr:blipFill>
        <a:blip xmlns:r="http://schemas.openxmlformats.org/officeDocument/2006/relationships" r:embed="rId23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2460</xdr:row>
      <xdr:rowOff>19050</xdr:rowOff>
    </xdr:from>
    <xdr:ext cx="571500" cy="571500"/>
    <xdr:pic>
      <xdr:nvPicPr>
        <xdr:cNvPr id="2391" name="product_7355"/>
        <xdr:cNvPicPr>
          <a:picLocks noChangeAspect="1"/>
        </xdr:cNvPicPr>
      </xdr:nvPicPr>
      <xdr:blipFill>
        <a:blip xmlns:r="http://schemas.openxmlformats.org/officeDocument/2006/relationships" r:embed="rId23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2461</xdr:row>
      <xdr:rowOff>19050</xdr:rowOff>
    </xdr:from>
    <xdr:ext cx="571500" cy="571500"/>
    <xdr:pic>
      <xdr:nvPicPr>
        <xdr:cNvPr id="2392" name="product_10595"/>
        <xdr:cNvPicPr>
          <a:picLocks noChangeAspect="1"/>
        </xdr:cNvPicPr>
      </xdr:nvPicPr>
      <xdr:blipFill>
        <a:blip xmlns:r="http://schemas.openxmlformats.org/officeDocument/2006/relationships" r:embed="rId23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2462</xdr:row>
      <xdr:rowOff>19050</xdr:rowOff>
    </xdr:from>
    <xdr:ext cx="571500" cy="571500"/>
    <xdr:pic>
      <xdr:nvPicPr>
        <xdr:cNvPr id="2393" name="product_8871"/>
        <xdr:cNvPicPr>
          <a:picLocks noChangeAspect="1"/>
        </xdr:cNvPicPr>
      </xdr:nvPicPr>
      <xdr:blipFill>
        <a:blip xmlns:r="http://schemas.openxmlformats.org/officeDocument/2006/relationships" r:embed="rId23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2463</xdr:row>
      <xdr:rowOff>19050</xdr:rowOff>
    </xdr:from>
    <xdr:ext cx="571500" cy="571500"/>
    <xdr:pic>
      <xdr:nvPicPr>
        <xdr:cNvPr id="2394" name="product_10605"/>
        <xdr:cNvPicPr>
          <a:picLocks noChangeAspect="1"/>
        </xdr:cNvPicPr>
      </xdr:nvPicPr>
      <xdr:blipFill>
        <a:blip xmlns:r="http://schemas.openxmlformats.org/officeDocument/2006/relationships" r:embed="rId23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2465</xdr:row>
      <xdr:rowOff>19050</xdr:rowOff>
    </xdr:from>
    <xdr:ext cx="571500" cy="571500"/>
    <xdr:pic>
      <xdr:nvPicPr>
        <xdr:cNvPr id="2395" name="product_26287"/>
        <xdr:cNvPicPr>
          <a:picLocks noChangeAspect="1"/>
        </xdr:cNvPicPr>
      </xdr:nvPicPr>
      <xdr:blipFill>
        <a:blip xmlns:r="http://schemas.openxmlformats.org/officeDocument/2006/relationships" r:embed="rId23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2466</xdr:row>
      <xdr:rowOff>19050</xdr:rowOff>
    </xdr:from>
    <xdr:ext cx="571500" cy="571500"/>
    <xdr:pic>
      <xdr:nvPicPr>
        <xdr:cNvPr id="2396" name="product_26286"/>
        <xdr:cNvPicPr>
          <a:picLocks noChangeAspect="1"/>
        </xdr:cNvPicPr>
      </xdr:nvPicPr>
      <xdr:blipFill>
        <a:blip xmlns:r="http://schemas.openxmlformats.org/officeDocument/2006/relationships" r:embed="rId237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2467</xdr:row>
      <xdr:rowOff>19050</xdr:rowOff>
    </xdr:from>
    <xdr:ext cx="571500" cy="571500"/>
    <xdr:pic>
      <xdr:nvPicPr>
        <xdr:cNvPr id="2397" name="product_26288"/>
        <xdr:cNvPicPr>
          <a:picLocks noChangeAspect="1"/>
        </xdr:cNvPicPr>
      </xdr:nvPicPr>
      <xdr:blipFill>
        <a:blip xmlns:r="http://schemas.openxmlformats.org/officeDocument/2006/relationships" r:embed="rId237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2468</xdr:row>
      <xdr:rowOff>19050</xdr:rowOff>
    </xdr:from>
    <xdr:ext cx="571500" cy="571500"/>
    <xdr:pic>
      <xdr:nvPicPr>
        <xdr:cNvPr id="2398" name="product_26285"/>
        <xdr:cNvPicPr>
          <a:picLocks noChangeAspect="1"/>
        </xdr:cNvPicPr>
      </xdr:nvPicPr>
      <xdr:blipFill>
        <a:blip xmlns:r="http://schemas.openxmlformats.org/officeDocument/2006/relationships" r:embed="rId237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2469</xdr:row>
      <xdr:rowOff>19050</xdr:rowOff>
    </xdr:from>
    <xdr:ext cx="571500" cy="571500"/>
    <xdr:pic>
      <xdr:nvPicPr>
        <xdr:cNvPr id="2399" name="product_26284"/>
        <xdr:cNvPicPr>
          <a:picLocks noChangeAspect="1"/>
        </xdr:cNvPicPr>
      </xdr:nvPicPr>
      <xdr:blipFill>
        <a:blip xmlns:r="http://schemas.openxmlformats.org/officeDocument/2006/relationships" r:embed="rId237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2470</xdr:row>
      <xdr:rowOff>19050</xdr:rowOff>
    </xdr:from>
    <xdr:ext cx="571500" cy="571500"/>
    <xdr:pic>
      <xdr:nvPicPr>
        <xdr:cNvPr id="2400" name="product_25010"/>
        <xdr:cNvPicPr>
          <a:picLocks noChangeAspect="1"/>
        </xdr:cNvPicPr>
      </xdr:nvPicPr>
      <xdr:blipFill>
        <a:blip xmlns:r="http://schemas.openxmlformats.org/officeDocument/2006/relationships" r:embed="rId237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2471</xdr:row>
      <xdr:rowOff>19050</xdr:rowOff>
    </xdr:from>
    <xdr:ext cx="571500" cy="571500"/>
    <xdr:pic>
      <xdr:nvPicPr>
        <xdr:cNvPr id="2401" name="product_25011"/>
        <xdr:cNvPicPr>
          <a:picLocks noChangeAspect="1"/>
        </xdr:cNvPicPr>
      </xdr:nvPicPr>
      <xdr:blipFill>
        <a:blip xmlns:r="http://schemas.openxmlformats.org/officeDocument/2006/relationships" r:embed="rId238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2472</xdr:row>
      <xdr:rowOff>19050</xdr:rowOff>
    </xdr:from>
    <xdr:ext cx="571500" cy="571500"/>
    <xdr:pic>
      <xdr:nvPicPr>
        <xdr:cNvPr id="2402" name="product_25008"/>
        <xdr:cNvPicPr>
          <a:picLocks noChangeAspect="1"/>
        </xdr:cNvPicPr>
      </xdr:nvPicPr>
      <xdr:blipFill>
        <a:blip xmlns:r="http://schemas.openxmlformats.org/officeDocument/2006/relationships" r:embed="rId238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2473</xdr:row>
      <xdr:rowOff>19050</xdr:rowOff>
    </xdr:from>
    <xdr:ext cx="571500" cy="571500"/>
    <xdr:pic>
      <xdr:nvPicPr>
        <xdr:cNvPr id="2403" name="product_25012"/>
        <xdr:cNvPicPr>
          <a:picLocks noChangeAspect="1"/>
        </xdr:cNvPicPr>
      </xdr:nvPicPr>
      <xdr:blipFill>
        <a:blip xmlns:r="http://schemas.openxmlformats.org/officeDocument/2006/relationships" r:embed="rId238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2474</xdr:row>
      <xdr:rowOff>19050</xdr:rowOff>
    </xdr:from>
    <xdr:ext cx="571500" cy="571500"/>
    <xdr:pic>
      <xdr:nvPicPr>
        <xdr:cNvPr id="2404" name="product_25013"/>
        <xdr:cNvPicPr>
          <a:picLocks noChangeAspect="1"/>
        </xdr:cNvPicPr>
      </xdr:nvPicPr>
      <xdr:blipFill>
        <a:blip xmlns:r="http://schemas.openxmlformats.org/officeDocument/2006/relationships" r:embed="rId238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2475</xdr:row>
      <xdr:rowOff>19050</xdr:rowOff>
    </xdr:from>
    <xdr:ext cx="571500" cy="571500"/>
    <xdr:pic>
      <xdr:nvPicPr>
        <xdr:cNvPr id="2405" name="product_25009"/>
        <xdr:cNvPicPr>
          <a:picLocks noChangeAspect="1"/>
        </xdr:cNvPicPr>
      </xdr:nvPicPr>
      <xdr:blipFill>
        <a:blip xmlns:r="http://schemas.openxmlformats.org/officeDocument/2006/relationships" r:embed="rId238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2476</xdr:row>
      <xdr:rowOff>19050</xdr:rowOff>
    </xdr:from>
    <xdr:ext cx="571500" cy="571500"/>
    <xdr:pic>
      <xdr:nvPicPr>
        <xdr:cNvPr id="2406" name="product_25007"/>
        <xdr:cNvPicPr>
          <a:picLocks noChangeAspect="1"/>
        </xdr:cNvPicPr>
      </xdr:nvPicPr>
      <xdr:blipFill>
        <a:blip xmlns:r="http://schemas.openxmlformats.org/officeDocument/2006/relationships" r:embed="rId238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2477</xdr:row>
      <xdr:rowOff>19050</xdr:rowOff>
    </xdr:from>
    <xdr:ext cx="571500" cy="571500"/>
    <xdr:pic>
      <xdr:nvPicPr>
        <xdr:cNvPr id="2407" name="product_14751"/>
        <xdr:cNvPicPr>
          <a:picLocks noChangeAspect="1"/>
        </xdr:cNvPicPr>
      </xdr:nvPicPr>
      <xdr:blipFill>
        <a:blip xmlns:r="http://schemas.openxmlformats.org/officeDocument/2006/relationships" r:embed="rId238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2478</xdr:row>
      <xdr:rowOff>19050</xdr:rowOff>
    </xdr:from>
    <xdr:ext cx="571500" cy="571500"/>
    <xdr:pic>
      <xdr:nvPicPr>
        <xdr:cNvPr id="2408" name="product_14753"/>
        <xdr:cNvPicPr>
          <a:picLocks noChangeAspect="1"/>
        </xdr:cNvPicPr>
      </xdr:nvPicPr>
      <xdr:blipFill>
        <a:blip xmlns:r="http://schemas.openxmlformats.org/officeDocument/2006/relationships" r:embed="rId238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2479</xdr:row>
      <xdr:rowOff>19050</xdr:rowOff>
    </xdr:from>
    <xdr:ext cx="571500" cy="571500"/>
    <xdr:pic>
      <xdr:nvPicPr>
        <xdr:cNvPr id="2409" name="product_4540"/>
        <xdr:cNvPicPr>
          <a:picLocks noChangeAspect="1"/>
        </xdr:cNvPicPr>
      </xdr:nvPicPr>
      <xdr:blipFill>
        <a:blip xmlns:r="http://schemas.openxmlformats.org/officeDocument/2006/relationships" r:embed="rId238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2480</xdr:row>
      <xdr:rowOff>19050</xdr:rowOff>
    </xdr:from>
    <xdr:ext cx="571500" cy="571500"/>
    <xdr:pic>
      <xdr:nvPicPr>
        <xdr:cNvPr id="2410" name="product_4541"/>
        <xdr:cNvPicPr>
          <a:picLocks noChangeAspect="1"/>
        </xdr:cNvPicPr>
      </xdr:nvPicPr>
      <xdr:blipFill>
        <a:blip xmlns:r="http://schemas.openxmlformats.org/officeDocument/2006/relationships" r:embed="rId238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2481</xdr:row>
      <xdr:rowOff>19050</xdr:rowOff>
    </xdr:from>
    <xdr:ext cx="571500" cy="571500"/>
    <xdr:pic>
      <xdr:nvPicPr>
        <xdr:cNvPr id="2411" name="product_4542"/>
        <xdr:cNvPicPr>
          <a:picLocks noChangeAspect="1"/>
        </xdr:cNvPicPr>
      </xdr:nvPicPr>
      <xdr:blipFill>
        <a:blip xmlns:r="http://schemas.openxmlformats.org/officeDocument/2006/relationships" r:embed="rId239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2482</xdr:row>
      <xdr:rowOff>19050</xdr:rowOff>
    </xdr:from>
    <xdr:ext cx="571500" cy="571500"/>
    <xdr:pic>
      <xdr:nvPicPr>
        <xdr:cNvPr id="2412" name="product_5484"/>
        <xdr:cNvPicPr>
          <a:picLocks noChangeAspect="1"/>
        </xdr:cNvPicPr>
      </xdr:nvPicPr>
      <xdr:blipFill>
        <a:blip xmlns:r="http://schemas.openxmlformats.org/officeDocument/2006/relationships" r:embed="rId239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2483</xdr:row>
      <xdr:rowOff>19050</xdr:rowOff>
    </xdr:from>
    <xdr:ext cx="571500" cy="571500"/>
    <xdr:pic>
      <xdr:nvPicPr>
        <xdr:cNvPr id="2413" name="product_4543"/>
        <xdr:cNvPicPr>
          <a:picLocks noChangeAspect="1"/>
        </xdr:cNvPicPr>
      </xdr:nvPicPr>
      <xdr:blipFill>
        <a:blip xmlns:r="http://schemas.openxmlformats.org/officeDocument/2006/relationships" r:embed="rId239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2484</xdr:row>
      <xdr:rowOff>19050</xdr:rowOff>
    </xdr:from>
    <xdr:ext cx="571500" cy="571500"/>
    <xdr:pic>
      <xdr:nvPicPr>
        <xdr:cNvPr id="2414" name="product_4544"/>
        <xdr:cNvPicPr>
          <a:picLocks noChangeAspect="1"/>
        </xdr:cNvPicPr>
      </xdr:nvPicPr>
      <xdr:blipFill>
        <a:blip xmlns:r="http://schemas.openxmlformats.org/officeDocument/2006/relationships" r:embed="rId239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2485</xdr:row>
      <xdr:rowOff>19050</xdr:rowOff>
    </xdr:from>
    <xdr:ext cx="571500" cy="571500"/>
    <xdr:pic>
      <xdr:nvPicPr>
        <xdr:cNvPr id="2415" name="product_4545"/>
        <xdr:cNvPicPr>
          <a:picLocks noChangeAspect="1"/>
        </xdr:cNvPicPr>
      </xdr:nvPicPr>
      <xdr:blipFill>
        <a:blip xmlns:r="http://schemas.openxmlformats.org/officeDocument/2006/relationships" r:embed="rId239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2486</xdr:row>
      <xdr:rowOff>19050</xdr:rowOff>
    </xdr:from>
    <xdr:ext cx="571500" cy="571500"/>
    <xdr:pic>
      <xdr:nvPicPr>
        <xdr:cNvPr id="2416" name="product_4548"/>
        <xdr:cNvPicPr>
          <a:picLocks noChangeAspect="1"/>
        </xdr:cNvPicPr>
      </xdr:nvPicPr>
      <xdr:blipFill>
        <a:blip xmlns:r="http://schemas.openxmlformats.org/officeDocument/2006/relationships" r:embed="rId239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2487</xdr:row>
      <xdr:rowOff>19050</xdr:rowOff>
    </xdr:from>
    <xdr:ext cx="571500" cy="571500"/>
    <xdr:pic>
      <xdr:nvPicPr>
        <xdr:cNvPr id="2417" name="product_4549"/>
        <xdr:cNvPicPr>
          <a:picLocks noChangeAspect="1"/>
        </xdr:cNvPicPr>
      </xdr:nvPicPr>
      <xdr:blipFill>
        <a:blip xmlns:r="http://schemas.openxmlformats.org/officeDocument/2006/relationships" r:embed="rId239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2488</xdr:row>
      <xdr:rowOff>19050</xdr:rowOff>
    </xdr:from>
    <xdr:ext cx="571500" cy="571500"/>
    <xdr:pic>
      <xdr:nvPicPr>
        <xdr:cNvPr id="2418" name="product_4550"/>
        <xdr:cNvPicPr>
          <a:picLocks noChangeAspect="1"/>
        </xdr:cNvPicPr>
      </xdr:nvPicPr>
      <xdr:blipFill>
        <a:blip xmlns:r="http://schemas.openxmlformats.org/officeDocument/2006/relationships" r:embed="rId239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2489</xdr:row>
      <xdr:rowOff>19050</xdr:rowOff>
    </xdr:from>
    <xdr:ext cx="571500" cy="571500"/>
    <xdr:pic>
      <xdr:nvPicPr>
        <xdr:cNvPr id="2419" name="product_4551"/>
        <xdr:cNvPicPr>
          <a:picLocks noChangeAspect="1"/>
        </xdr:cNvPicPr>
      </xdr:nvPicPr>
      <xdr:blipFill>
        <a:blip xmlns:r="http://schemas.openxmlformats.org/officeDocument/2006/relationships" r:embed="rId239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2490</xdr:row>
      <xdr:rowOff>19050</xdr:rowOff>
    </xdr:from>
    <xdr:ext cx="571500" cy="571500"/>
    <xdr:pic>
      <xdr:nvPicPr>
        <xdr:cNvPr id="2420" name="product_4552"/>
        <xdr:cNvPicPr>
          <a:picLocks noChangeAspect="1"/>
        </xdr:cNvPicPr>
      </xdr:nvPicPr>
      <xdr:blipFill>
        <a:blip xmlns:r="http://schemas.openxmlformats.org/officeDocument/2006/relationships" r:embed="rId239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2491</xdr:row>
      <xdr:rowOff>19050</xdr:rowOff>
    </xdr:from>
    <xdr:ext cx="571500" cy="571500"/>
    <xdr:pic>
      <xdr:nvPicPr>
        <xdr:cNvPr id="2421" name="product_14749"/>
        <xdr:cNvPicPr>
          <a:picLocks noChangeAspect="1"/>
        </xdr:cNvPicPr>
      </xdr:nvPicPr>
      <xdr:blipFill>
        <a:blip xmlns:r="http://schemas.openxmlformats.org/officeDocument/2006/relationships" r:embed="rId240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2492</xdr:row>
      <xdr:rowOff>19050</xdr:rowOff>
    </xdr:from>
    <xdr:ext cx="571500" cy="571500"/>
    <xdr:pic>
      <xdr:nvPicPr>
        <xdr:cNvPr id="2422" name="product_4554"/>
        <xdr:cNvPicPr>
          <a:picLocks noChangeAspect="1"/>
        </xdr:cNvPicPr>
      </xdr:nvPicPr>
      <xdr:blipFill>
        <a:blip xmlns:r="http://schemas.openxmlformats.org/officeDocument/2006/relationships" r:embed="rId240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2493</xdr:row>
      <xdr:rowOff>19050</xdr:rowOff>
    </xdr:from>
    <xdr:ext cx="571500" cy="571500"/>
    <xdr:pic>
      <xdr:nvPicPr>
        <xdr:cNvPr id="2423" name="product_8872"/>
        <xdr:cNvPicPr>
          <a:picLocks noChangeAspect="1"/>
        </xdr:cNvPicPr>
      </xdr:nvPicPr>
      <xdr:blipFill>
        <a:blip xmlns:r="http://schemas.openxmlformats.org/officeDocument/2006/relationships" r:embed="rId240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2494</xdr:row>
      <xdr:rowOff>19050</xdr:rowOff>
    </xdr:from>
    <xdr:ext cx="571500" cy="571500"/>
    <xdr:pic>
      <xdr:nvPicPr>
        <xdr:cNvPr id="2424" name="product_4557"/>
        <xdr:cNvPicPr>
          <a:picLocks noChangeAspect="1"/>
        </xdr:cNvPicPr>
      </xdr:nvPicPr>
      <xdr:blipFill>
        <a:blip xmlns:r="http://schemas.openxmlformats.org/officeDocument/2006/relationships" r:embed="rId240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2495</xdr:row>
      <xdr:rowOff>19050</xdr:rowOff>
    </xdr:from>
    <xdr:ext cx="571500" cy="571500"/>
    <xdr:pic>
      <xdr:nvPicPr>
        <xdr:cNvPr id="2425" name="product_4558"/>
        <xdr:cNvPicPr>
          <a:picLocks noChangeAspect="1"/>
        </xdr:cNvPicPr>
      </xdr:nvPicPr>
      <xdr:blipFill>
        <a:blip xmlns:r="http://schemas.openxmlformats.org/officeDocument/2006/relationships" r:embed="rId240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2496</xdr:row>
      <xdr:rowOff>19050</xdr:rowOff>
    </xdr:from>
    <xdr:ext cx="571500" cy="571500"/>
    <xdr:pic>
      <xdr:nvPicPr>
        <xdr:cNvPr id="2426" name="product_4559"/>
        <xdr:cNvPicPr>
          <a:picLocks noChangeAspect="1"/>
        </xdr:cNvPicPr>
      </xdr:nvPicPr>
      <xdr:blipFill>
        <a:blip xmlns:r="http://schemas.openxmlformats.org/officeDocument/2006/relationships" r:embed="rId240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2497</xdr:row>
      <xdr:rowOff>19050</xdr:rowOff>
    </xdr:from>
    <xdr:ext cx="571500" cy="571500"/>
    <xdr:pic>
      <xdr:nvPicPr>
        <xdr:cNvPr id="2427" name="product_4560"/>
        <xdr:cNvPicPr>
          <a:picLocks noChangeAspect="1"/>
        </xdr:cNvPicPr>
      </xdr:nvPicPr>
      <xdr:blipFill>
        <a:blip xmlns:r="http://schemas.openxmlformats.org/officeDocument/2006/relationships" r:embed="rId240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2498</xdr:row>
      <xdr:rowOff>19050</xdr:rowOff>
    </xdr:from>
    <xdr:ext cx="571500" cy="571500"/>
    <xdr:pic>
      <xdr:nvPicPr>
        <xdr:cNvPr id="2428" name="product_4561"/>
        <xdr:cNvPicPr>
          <a:picLocks noChangeAspect="1"/>
        </xdr:cNvPicPr>
      </xdr:nvPicPr>
      <xdr:blipFill>
        <a:blip xmlns:r="http://schemas.openxmlformats.org/officeDocument/2006/relationships" r:embed="rId240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2499</xdr:row>
      <xdr:rowOff>19050</xdr:rowOff>
    </xdr:from>
    <xdr:ext cx="571500" cy="571500"/>
    <xdr:pic>
      <xdr:nvPicPr>
        <xdr:cNvPr id="2429" name="product_6991"/>
        <xdr:cNvPicPr>
          <a:picLocks noChangeAspect="1"/>
        </xdr:cNvPicPr>
      </xdr:nvPicPr>
      <xdr:blipFill>
        <a:blip xmlns:r="http://schemas.openxmlformats.org/officeDocument/2006/relationships" r:embed="rId240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2500</xdr:row>
      <xdr:rowOff>19050</xdr:rowOff>
    </xdr:from>
    <xdr:ext cx="571500" cy="571500"/>
    <xdr:pic>
      <xdr:nvPicPr>
        <xdr:cNvPr id="2430" name="product_4562"/>
        <xdr:cNvPicPr>
          <a:picLocks noChangeAspect="1"/>
        </xdr:cNvPicPr>
      </xdr:nvPicPr>
      <xdr:blipFill>
        <a:blip xmlns:r="http://schemas.openxmlformats.org/officeDocument/2006/relationships" r:embed="rId240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2501</xdr:row>
      <xdr:rowOff>19050</xdr:rowOff>
    </xdr:from>
    <xdr:ext cx="571500" cy="571500"/>
    <xdr:pic>
      <xdr:nvPicPr>
        <xdr:cNvPr id="2431" name="product_4564"/>
        <xdr:cNvPicPr>
          <a:picLocks noChangeAspect="1"/>
        </xdr:cNvPicPr>
      </xdr:nvPicPr>
      <xdr:blipFill>
        <a:blip xmlns:r="http://schemas.openxmlformats.org/officeDocument/2006/relationships" r:embed="rId24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2502</xdr:row>
      <xdr:rowOff>19050</xdr:rowOff>
    </xdr:from>
    <xdr:ext cx="571500" cy="571500"/>
    <xdr:pic>
      <xdr:nvPicPr>
        <xdr:cNvPr id="2432" name="product_6993"/>
        <xdr:cNvPicPr>
          <a:picLocks noChangeAspect="1"/>
        </xdr:cNvPicPr>
      </xdr:nvPicPr>
      <xdr:blipFill>
        <a:blip xmlns:r="http://schemas.openxmlformats.org/officeDocument/2006/relationships" r:embed="rId24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2503</xdr:row>
      <xdr:rowOff>19050</xdr:rowOff>
    </xdr:from>
    <xdr:ext cx="571500" cy="571500"/>
    <xdr:pic>
      <xdr:nvPicPr>
        <xdr:cNvPr id="2433" name="product_14752"/>
        <xdr:cNvPicPr>
          <a:picLocks noChangeAspect="1"/>
        </xdr:cNvPicPr>
      </xdr:nvPicPr>
      <xdr:blipFill>
        <a:blip xmlns:r="http://schemas.openxmlformats.org/officeDocument/2006/relationships" r:embed="rId24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2504</xdr:row>
      <xdr:rowOff>19050</xdr:rowOff>
    </xdr:from>
    <xdr:ext cx="571500" cy="571500"/>
    <xdr:pic>
      <xdr:nvPicPr>
        <xdr:cNvPr id="2434" name="product_4566"/>
        <xdr:cNvPicPr>
          <a:picLocks noChangeAspect="1"/>
        </xdr:cNvPicPr>
      </xdr:nvPicPr>
      <xdr:blipFill>
        <a:blip xmlns:r="http://schemas.openxmlformats.org/officeDocument/2006/relationships" r:embed="rId24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2505</xdr:row>
      <xdr:rowOff>19050</xdr:rowOff>
    </xdr:from>
    <xdr:ext cx="571500" cy="571500"/>
    <xdr:pic>
      <xdr:nvPicPr>
        <xdr:cNvPr id="2435" name="product_4567"/>
        <xdr:cNvPicPr>
          <a:picLocks noChangeAspect="1"/>
        </xdr:cNvPicPr>
      </xdr:nvPicPr>
      <xdr:blipFill>
        <a:blip xmlns:r="http://schemas.openxmlformats.org/officeDocument/2006/relationships" r:embed="rId24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2506</xdr:row>
      <xdr:rowOff>19050</xdr:rowOff>
    </xdr:from>
    <xdr:ext cx="571500" cy="571500"/>
    <xdr:pic>
      <xdr:nvPicPr>
        <xdr:cNvPr id="2436" name="product_4568"/>
        <xdr:cNvPicPr>
          <a:picLocks noChangeAspect="1"/>
        </xdr:cNvPicPr>
      </xdr:nvPicPr>
      <xdr:blipFill>
        <a:blip xmlns:r="http://schemas.openxmlformats.org/officeDocument/2006/relationships" r:embed="rId24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2507</xdr:row>
      <xdr:rowOff>19050</xdr:rowOff>
    </xdr:from>
    <xdr:ext cx="571500" cy="571500"/>
    <xdr:pic>
      <xdr:nvPicPr>
        <xdr:cNvPr id="2437" name="product_4569"/>
        <xdr:cNvPicPr>
          <a:picLocks noChangeAspect="1"/>
        </xdr:cNvPicPr>
      </xdr:nvPicPr>
      <xdr:blipFill>
        <a:blip xmlns:r="http://schemas.openxmlformats.org/officeDocument/2006/relationships" r:embed="rId24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2508</xdr:row>
      <xdr:rowOff>19050</xdr:rowOff>
    </xdr:from>
    <xdr:ext cx="571500" cy="571500"/>
    <xdr:pic>
      <xdr:nvPicPr>
        <xdr:cNvPr id="2438" name="product_4570"/>
        <xdr:cNvPicPr>
          <a:picLocks noChangeAspect="1"/>
        </xdr:cNvPicPr>
      </xdr:nvPicPr>
      <xdr:blipFill>
        <a:blip xmlns:r="http://schemas.openxmlformats.org/officeDocument/2006/relationships" r:embed="rId24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2509</xdr:row>
      <xdr:rowOff>19050</xdr:rowOff>
    </xdr:from>
    <xdr:ext cx="571500" cy="571500"/>
    <xdr:pic>
      <xdr:nvPicPr>
        <xdr:cNvPr id="2439" name="product_5486"/>
        <xdr:cNvPicPr>
          <a:picLocks noChangeAspect="1"/>
        </xdr:cNvPicPr>
      </xdr:nvPicPr>
      <xdr:blipFill>
        <a:blip xmlns:r="http://schemas.openxmlformats.org/officeDocument/2006/relationships" r:embed="rId24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2510</xdr:row>
      <xdr:rowOff>19050</xdr:rowOff>
    </xdr:from>
    <xdr:ext cx="571500" cy="571500"/>
    <xdr:pic>
      <xdr:nvPicPr>
        <xdr:cNvPr id="2440" name="product_4573"/>
        <xdr:cNvPicPr>
          <a:picLocks noChangeAspect="1"/>
        </xdr:cNvPicPr>
      </xdr:nvPicPr>
      <xdr:blipFill>
        <a:blip xmlns:r="http://schemas.openxmlformats.org/officeDocument/2006/relationships" r:embed="rId24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2511</xdr:row>
      <xdr:rowOff>19050</xdr:rowOff>
    </xdr:from>
    <xdr:ext cx="571500" cy="571500"/>
    <xdr:pic>
      <xdr:nvPicPr>
        <xdr:cNvPr id="2441" name="product_5485"/>
        <xdr:cNvPicPr>
          <a:picLocks noChangeAspect="1"/>
        </xdr:cNvPicPr>
      </xdr:nvPicPr>
      <xdr:blipFill>
        <a:blip xmlns:r="http://schemas.openxmlformats.org/officeDocument/2006/relationships" r:embed="rId242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2512</xdr:row>
      <xdr:rowOff>19050</xdr:rowOff>
    </xdr:from>
    <xdr:ext cx="571500" cy="571500"/>
    <xdr:pic>
      <xdr:nvPicPr>
        <xdr:cNvPr id="2442" name="product_4574"/>
        <xdr:cNvPicPr>
          <a:picLocks noChangeAspect="1"/>
        </xdr:cNvPicPr>
      </xdr:nvPicPr>
      <xdr:blipFill>
        <a:blip xmlns:r="http://schemas.openxmlformats.org/officeDocument/2006/relationships" r:embed="rId242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2513</xdr:row>
      <xdr:rowOff>19050</xdr:rowOff>
    </xdr:from>
    <xdr:ext cx="571500" cy="571500"/>
    <xdr:pic>
      <xdr:nvPicPr>
        <xdr:cNvPr id="2443" name="product_14750"/>
        <xdr:cNvPicPr>
          <a:picLocks noChangeAspect="1"/>
        </xdr:cNvPicPr>
      </xdr:nvPicPr>
      <xdr:blipFill>
        <a:blip xmlns:r="http://schemas.openxmlformats.org/officeDocument/2006/relationships" r:embed="rId242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2514</xdr:row>
      <xdr:rowOff>19050</xdr:rowOff>
    </xdr:from>
    <xdr:ext cx="571500" cy="571500"/>
    <xdr:pic>
      <xdr:nvPicPr>
        <xdr:cNvPr id="2444" name="product_4575"/>
        <xdr:cNvPicPr>
          <a:picLocks noChangeAspect="1"/>
        </xdr:cNvPicPr>
      </xdr:nvPicPr>
      <xdr:blipFill>
        <a:blip xmlns:r="http://schemas.openxmlformats.org/officeDocument/2006/relationships" r:embed="rId242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2515</xdr:row>
      <xdr:rowOff>19050</xdr:rowOff>
    </xdr:from>
    <xdr:ext cx="571500" cy="571500"/>
    <xdr:pic>
      <xdr:nvPicPr>
        <xdr:cNvPr id="2445" name="product_4576"/>
        <xdr:cNvPicPr>
          <a:picLocks noChangeAspect="1"/>
        </xdr:cNvPicPr>
      </xdr:nvPicPr>
      <xdr:blipFill>
        <a:blip xmlns:r="http://schemas.openxmlformats.org/officeDocument/2006/relationships" r:embed="rId242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2516</xdr:row>
      <xdr:rowOff>19050</xdr:rowOff>
    </xdr:from>
    <xdr:ext cx="571500" cy="571500"/>
    <xdr:pic>
      <xdr:nvPicPr>
        <xdr:cNvPr id="2446" name="product_4577"/>
        <xdr:cNvPicPr>
          <a:picLocks noChangeAspect="1"/>
        </xdr:cNvPicPr>
      </xdr:nvPicPr>
      <xdr:blipFill>
        <a:blip xmlns:r="http://schemas.openxmlformats.org/officeDocument/2006/relationships" r:embed="rId242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2517</xdr:row>
      <xdr:rowOff>19050</xdr:rowOff>
    </xdr:from>
    <xdr:ext cx="571500" cy="571500"/>
    <xdr:pic>
      <xdr:nvPicPr>
        <xdr:cNvPr id="2447" name="product_24994"/>
        <xdr:cNvPicPr>
          <a:picLocks noChangeAspect="1"/>
        </xdr:cNvPicPr>
      </xdr:nvPicPr>
      <xdr:blipFill>
        <a:blip xmlns:r="http://schemas.openxmlformats.org/officeDocument/2006/relationships" r:embed="rId242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2518</xdr:row>
      <xdr:rowOff>19050</xdr:rowOff>
    </xdr:from>
    <xdr:ext cx="571500" cy="571500"/>
    <xdr:pic>
      <xdr:nvPicPr>
        <xdr:cNvPr id="2448" name="product_24999"/>
        <xdr:cNvPicPr>
          <a:picLocks noChangeAspect="1"/>
        </xdr:cNvPicPr>
      </xdr:nvPicPr>
      <xdr:blipFill>
        <a:blip xmlns:r="http://schemas.openxmlformats.org/officeDocument/2006/relationships" r:embed="rId242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2519</xdr:row>
      <xdr:rowOff>19050</xdr:rowOff>
    </xdr:from>
    <xdr:ext cx="571500" cy="571500"/>
    <xdr:pic>
      <xdr:nvPicPr>
        <xdr:cNvPr id="2449" name="product_25001"/>
        <xdr:cNvPicPr>
          <a:picLocks noChangeAspect="1"/>
        </xdr:cNvPicPr>
      </xdr:nvPicPr>
      <xdr:blipFill>
        <a:blip xmlns:r="http://schemas.openxmlformats.org/officeDocument/2006/relationships" r:embed="rId242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2520</xdr:row>
      <xdr:rowOff>19050</xdr:rowOff>
    </xdr:from>
    <xdr:ext cx="571500" cy="571500"/>
    <xdr:pic>
      <xdr:nvPicPr>
        <xdr:cNvPr id="2450" name="product_25004"/>
        <xdr:cNvPicPr>
          <a:picLocks noChangeAspect="1"/>
        </xdr:cNvPicPr>
      </xdr:nvPicPr>
      <xdr:blipFill>
        <a:blip xmlns:r="http://schemas.openxmlformats.org/officeDocument/2006/relationships" r:embed="rId242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2521</xdr:row>
      <xdr:rowOff>19050</xdr:rowOff>
    </xdr:from>
    <xdr:ext cx="571500" cy="571500"/>
    <xdr:pic>
      <xdr:nvPicPr>
        <xdr:cNvPr id="2451" name="product_24998"/>
        <xdr:cNvPicPr>
          <a:picLocks noChangeAspect="1"/>
        </xdr:cNvPicPr>
      </xdr:nvPicPr>
      <xdr:blipFill>
        <a:blip xmlns:r="http://schemas.openxmlformats.org/officeDocument/2006/relationships" r:embed="rId243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2522</xdr:row>
      <xdr:rowOff>19050</xdr:rowOff>
    </xdr:from>
    <xdr:ext cx="571500" cy="571500"/>
    <xdr:pic>
      <xdr:nvPicPr>
        <xdr:cNvPr id="2452" name="product_24987"/>
        <xdr:cNvPicPr>
          <a:picLocks noChangeAspect="1"/>
        </xdr:cNvPicPr>
      </xdr:nvPicPr>
      <xdr:blipFill>
        <a:blip xmlns:r="http://schemas.openxmlformats.org/officeDocument/2006/relationships" r:embed="rId243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2523</xdr:row>
      <xdr:rowOff>19050</xdr:rowOff>
    </xdr:from>
    <xdr:ext cx="571500" cy="571500"/>
    <xdr:pic>
      <xdr:nvPicPr>
        <xdr:cNvPr id="2453" name="product_24991"/>
        <xdr:cNvPicPr>
          <a:picLocks noChangeAspect="1"/>
        </xdr:cNvPicPr>
      </xdr:nvPicPr>
      <xdr:blipFill>
        <a:blip xmlns:r="http://schemas.openxmlformats.org/officeDocument/2006/relationships" r:embed="rId243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2524</xdr:row>
      <xdr:rowOff>19050</xdr:rowOff>
    </xdr:from>
    <xdr:ext cx="571500" cy="571500"/>
    <xdr:pic>
      <xdr:nvPicPr>
        <xdr:cNvPr id="2454" name="product_24990"/>
        <xdr:cNvPicPr>
          <a:picLocks noChangeAspect="1"/>
        </xdr:cNvPicPr>
      </xdr:nvPicPr>
      <xdr:blipFill>
        <a:blip xmlns:r="http://schemas.openxmlformats.org/officeDocument/2006/relationships" r:embed="rId243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2525</xdr:row>
      <xdr:rowOff>19050</xdr:rowOff>
    </xdr:from>
    <xdr:ext cx="571500" cy="571500"/>
    <xdr:pic>
      <xdr:nvPicPr>
        <xdr:cNvPr id="2455" name="product_25005"/>
        <xdr:cNvPicPr>
          <a:picLocks noChangeAspect="1"/>
        </xdr:cNvPicPr>
      </xdr:nvPicPr>
      <xdr:blipFill>
        <a:blip xmlns:r="http://schemas.openxmlformats.org/officeDocument/2006/relationships" r:embed="rId243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2526</xdr:row>
      <xdr:rowOff>19050</xdr:rowOff>
    </xdr:from>
    <xdr:ext cx="571500" cy="571500"/>
    <xdr:pic>
      <xdr:nvPicPr>
        <xdr:cNvPr id="2456" name="product_24992"/>
        <xdr:cNvPicPr>
          <a:picLocks noChangeAspect="1"/>
        </xdr:cNvPicPr>
      </xdr:nvPicPr>
      <xdr:blipFill>
        <a:blip xmlns:r="http://schemas.openxmlformats.org/officeDocument/2006/relationships" r:embed="rId243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2527</xdr:row>
      <xdr:rowOff>19050</xdr:rowOff>
    </xdr:from>
    <xdr:ext cx="571500" cy="571500"/>
    <xdr:pic>
      <xdr:nvPicPr>
        <xdr:cNvPr id="2457" name="product_25003"/>
        <xdr:cNvPicPr>
          <a:picLocks noChangeAspect="1"/>
        </xdr:cNvPicPr>
      </xdr:nvPicPr>
      <xdr:blipFill>
        <a:blip xmlns:r="http://schemas.openxmlformats.org/officeDocument/2006/relationships" r:embed="rId243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2528</xdr:row>
      <xdr:rowOff>19050</xdr:rowOff>
    </xdr:from>
    <xdr:ext cx="571500" cy="571500"/>
    <xdr:pic>
      <xdr:nvPicPr>
        <xdr:cNvPr id="2458" name="product_24989"/>
        <xdr:cNvPicPr>
          <a:picLocks noChangeAspect="1"/>
        </xdr:cNvPicPr>
      </xdr:nvPicPr>
      <xdr:blipFill>
        <a:blip xmlns:r="http://schemas.openxmlformats.org/officeDocument/2006/relationships" r:embed="rId243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2529</xdr:row>
      <xdr:rowOff>19050</xdr:rowOff>
    </xdr:from>
    <xdr:ext cx="571500" cy="571500"/>
    <xdr:pic>
      <xdr:nvPicPr>
        <xdr:cNvPr id="2459" name="product_24993"/>
        <xdr:cNvPicPr>
          <a:picLocks noChangeAspect="1"/>
        </xdr:cNvPicPr>
      </xdr:nvPicPr>
      <xdr:blipFill>
        <a:blip xmlns:r="http://schemas.openxmlformats.org/officeDocument/2006/relationships" r:embed="rId243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2530</xdr:row>
      <xdr:rowOff>19050</xdr:rowOff>
    </xdr:from>
    <xdr:ext cx="571500" cy="571500"/>
    <xdr:pic>
      <xdr:nvPicPr>
        <xdr:cNvPr id="2460" name="product_25000"/>
        <xdr:cNvPicPr>
          <a:picLocks noChangeAspect="1"/>
        </xdr:cNvPicPr>
      </xdr:nvPicPr>
      <xdr:blipFill>
        <a:blip xmlns:r="http://schemas.openxmlformats.org/officeDocument/2006/relationships" r:embed="rId243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2531</xdr:row>
      <xdr:rowOff>19050</xdr:rowOff>
    </xdr:from>
    <xdr:ext cx="571500" cy="571500"/>
    <xdr:pic>
      <xdr:nvPicPr>
        <xdr:cNvPr id="2461" name="product_24997"/>
        <xdr:cNvPicPr>
          <a:picLocks noChangeAspect="1"/>
        </xdr:cNvPicPr>
      </xdr:nvPicPr>
      <xdr:blipFill>
        <a:blip xmlns:r="http://schemas.openxmlformats.org/officeDocument/2006/relationships" r:embed="rId244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2532</xdr:row>
      <xdr:rowOff>19050</xdr:rowOff>
    </xdr:from>
    <xdr:ext cx="571500" cy="571500"/>
    <xdr:pic>
      <xdr:nvPicPr>
        <xdr:cNvPr id="2462" name="product_25002"/>
        <xdr:cNvPicPr>
          <a:picLocks noChangeAspect="1"/>
        </xdr:cNvPicPr>
      </xdr:nvPicPr>
      <xdr:blipFill>
        <a:blip xmlns:r="http://schemas.openxmlformats.org/officeDocument/2006/relationships" r:embed="rId244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2533</xdr:row>
      <xdr:rowOff>19050</xdr:rowOff>
    </xdr:from>
    <xdr:ext cx="571500" cy="571500"/>
    <xdr:pic>
      <xdr:nvPicPr>
        <xdr:cNvPr id="2463" name="product_24996"/>
        <xdr:cNvPicPr>
          <a:picLocks noChangeAspect="1"/>
        </xdr:cNvPicPr>
      </xdr:nvPicPr>
      <xdr:blipFill>
        <a:blip xmlns:r="http://schemas.openxmlformats.org/officeDocument/2006/relationships" r:embed="rId244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2534</xdr:row>
      <xdr:rowOff>19050</xdr:rowOff>
    </xdr:from>
    <xdr:ext cx="571500" cy="571500"/>
    <xdr:pic>
      <xdr:nvPicPr>
        <xdr:cNvPr id="2464" name="product_24995"/>
        <xdr:cNvPicPr>
          <a:picLocks noChangeAspect="1"/>
        </xdr:cNvPicPr>
      </xdr:nvPicPr>
      <xdr:blipFill>
        <a:blip xmlns:r="http://schemas.openxmlformats.org/officeDocument/2006/relationships" r:embed="rId244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2535</xdr:row>
      <xdr:rowOff>19050</xdr:rowOff>
    </xdr:from>
    <xdr:ext cx="571500" cy="571500"/>
    <xdr:pic>
      <xdr:nvPicPr>
        <xdr:cNvPr id="2465" name="product_24988"/>
        <xdr:cNvPicPr>
          <a:picLocks noChangeAspect="1"/>
        </xdr:cNvPicPr>
      </xdr:nvPicPr>
      <xdr:blipFill>
        <a:blip xmlns:r="http://schemas.openxmlformats.org/officeDocument/2006/relationships" r:embed="rId244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2536</xdr:row>
      <xdr:rowOff>19050</xdr:rowOff>
    </xdr:from>
    <xdr:ext cx="571500" cy="571500"/>
    <xdr:pic>
      <xdr:nvPicPr>
        <xdr:cNvPr id="2466" name="product_25006"/>
        <xdr:cNvPicPr>
          <a:picLocks noChangeAspect="1"/>
        </xdr:cNvPicPr>
      </xdr:nvPicPr>
      <xdr:blipFill>
        <a:blip xmlns:r="http://schemas.openxmlformats.org/officeDocument/2006/relationships" r:embed="rId244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2537</xdr:row>
      <xdr:rowOff>19050</xdr:rowOff>
    </xdr:from>
    <xdr:ext cx="571500" cy="571500"/>
    <xdr:pic>
      <xdr:nvPicPr>
        <xdr:cNvPr id="2467" name="product_6995"/>
        <xdr:cNvPicPr>
          <a:picLocks noChangeAspect="1"/>
        </xdr:cNvPicPr>
      </xdr:nvPicPr>
      <xdr:blipFill>
        <a:blip xmlns:r="http://schemas.openxmlformats.org/officeDocument/2006/relationships" r:embed="rId244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2538</xdr:row>
      <xdr:rowOff>19050</xdr:rowOff>
    </xdr:from>
    <xdr:ext cx="571500" cy="571500"/>
    <xdr:pic>
      <xdr:nvPicPr>
        <xdr:cNvPr id="2468" name="product_6992"/>
        <xdr:cNvPicPr>
          <a:picLocks noChangeAspect="1"/>
        </xdr:cNvPicPr>
      </xdr:nvPicPr>
      <xdr:blipFill>
        <a:blip xmlns:r="http://schemas.openxmlformats.org/officeDocument/2006/relationships" r:embed="rId244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2539</xdr:row>
      <xdr:rowOff>19050</xdr:rowOff>
    </xdr:from>
    <xdr:ext cx="571500" cy="571500"/>
    <xdr:pic>
      <xdr:nvPicPr>
        <xdr:cNvPr id="2469" name="product_4580"/>
        <xdr:cNvPicPr>
          <a:picLocks noChangeAspect="1"/>
        </xdr:cNvPicPr>
      </xdr:nvPicPr>
      <xdr:blipFill>
        <a:blip xmlns:r="http://schemas.openxmlformats.org/officeDocument/2006/relationships" r:embed="rId244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2540</xdr:row>
      <xdr:rowOff>19050</xdr:rowOff>
    </xdr:from>
    <xdr:ext cx="571500" cy="571500"/>
    <xdr:pic>
      <xdr:nvPicPr>
        <xdr:cNvPr id="2470" name="product_24979"/>
        <xdr:cNvPicPr>
          <a:picLocks noChangeAspect="1"/>
        </xdr:cNvPicPr>
      </xdr:nvPicPr>
      <xdr:blipFill>
        <a:blip xmlns:r="http://schemas.openxmlformats.org/officeDocument/2006/relationships" r:embed="rId244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2541</xdr:row>
      <xdr:rowOff>19050</xdr:rowOff>
    </xdr:from>
    <xdr:ext cx="571500" cy="571500"/>
    <xdr:pic>
      <xdr:nvPicPr>
        <xdr:cNvPr id="2471" name="product_24980"/>
        <xdr:cNvPicPr>
          <a:picLocks noChangeAspect="1"/>
        </xdr:cNvPicPr>
      </xdr:nvPicPr>
      <xdr:blipFill>
        <a:blip xmlns:r="http://schemas.openxmlformats.org/officeDocument/2006/relationships" r:embed="rId245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2542</xdr:row>
      <xdr:rowOff>19050</xdr:rowOff>
    </xdr:from>
    <xdr:ext cx="571500" cy="571500"/>
    <xdr:pic>
      <xdr:nvPicPr>
        <xdr:cNvPr id="2472" name="product_24977"/>
        <xdr:cNvPicPr>
          <a:picLocks noChangeAspect="1"/>
        </xdr:cNvPicPr>
      </xdr:nvPicPr>
      <xdr:blipFill>
        <a:blip xmlns:r="http://schemas.openxmlformats.org/officeDocument/2006/relationships" r:embed="rId245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2543</xdr:row>
      <xdr:rowOff>19050</xdr:rowOff>
    </xdr:from>
    <xdr:ext cx="571500" cy="571500"/>
    <xdr:pic>
      <xdr:nvPicPr>
        <xdr:cNvPr id="2473" name="product_24986"/>
        <xdr:cNvPicPr>
          <a:picLocks noChangeAspect="1"/>
        </xdr:cNvPicPr>
      </xdr:nvPicPr>
      <xdr:blipFill>
        <a:blip xmlns:r="http://schemas.openxmlformats.org/officeDocument/2006/relationships" r:embed="rId245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2544</xdr:row>
      <xdr:rowOff>19050</xdr:rowOff>
    </xdr:from>
    <xdr:ext cx="571500" cy="571500"/>
    <xdr:pic>
      <xdr:nvPicPr>
        <xdr:cNvPr id="2474" name="product_24981"/>
        <xdr:cNvPicPr>
          <a:picLocks noChangeAspect="1"/>
        </xdr:cNvPicPr>
      </xdr:nvPicPr>
      <xdr:blipFill>
        <a:blip xmlns:r="http://schemas.openxmlformats.org/officeDocument/2006/relationships" r:embed="rId245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2545</xdr:row>
      <xdr:rowOff>19050</xdr:rowOff>
    </xdr:from>
    <xdr:ext cx="571500" cy="571500"/>
    <xdr:pic>
      <xdr:nvPicPr>
        <xdr:cNvPr id="2475" name="product_24982"/>
        <xdr:cNvPicPr>
          <a:picLocks noChangeAspect="1"/>
        </xdr:cNvPicPr>
      </xdr:nvPicPr>
      <xdr:blipFill>
        <a:blip xmlns:r="http://schemas.openxmlformats.org/officeDocument/2006/relationships" r:embed="rId245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2546</xdr:row>
      <xdr:rowOff>19050</xdr:rowOff>
    </xdr:from>
    <xdr:ext cx="571500" cy="571500"/>
    <xdr:pic>
      <xdr:nvPicPr>
        <xdr:cNvPr id="2476" name="product_24983"/>
        <xdr:cNvPicPr>
          <a:picLocks noChangeAspect="1"/>
        </xdr:cNvPicPr>
      </xdr:nvPicPr>
      <xdr:blipFill>
        <a:blip xmlns:r="http://schemas.openxmlformats.org/officeDocument/2006/relationships" r:embed="rId245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2547</xdr:row>
      <xdr:rowOff>19050</xdr:rowOff>
    </xdr:from>
    <xdr:ext cx="571500" cy="571500"/>
    <xdr:pic>
      <xdr:nvPicPr>
        <xdr:cNvPr id="2477" name="product_24984"/>
        <xdr:cNvPicPr>
          <a:picLocks noChangeAspect="1"/>
        </xdr:cNvPicPr>
      </xdr:nvPicPr>
      <xdr:blipFill>
        <a:blip xmlns:r="http://schemas.openxmlformats.org/officeDocument/2006/relationships" r:embed="rId245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2548</xdr:row>
      <xdr:rowOff>19050</xdr:rowOff>
    </xdr:from>
    <xdr:ext cx="571500" cy="571500"/>
    <xdr:pic>
      <xdr:nvPicPr>
        <xdr:cNvPr id="2478" name="product_24985"/>
        <xdr:cNvPicPr>
          <a:picLocks noChangeAspect="1"/>
        </xdr:cNvPicPr>
      </xdr:nvPicPr>
      <xdr:blipFill>
        <a:blip xmlns:r="http://schemas.openxmlformats.org/officeDocument/2006/relationships" r:embed="rId245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2549</xdr:row>
      <xdr:rowOff>19050</xdr:rowOff>
    </xdr:from>
    <xdr:ext cx="571500" cy="571500"/>
    <xdr:pic>
      <xdr:nvPicPr>
        <xdr:cNvPr id="2479" name="product_24978"/>
        <xdr:cNvPicPr>
          <a:picLocks noChangeAspect="1"/>
        </xdr:cNvPicPr>
      </xdr:nvPicPr>
      <xdr:blipFill>
        <a:blip xmlns:r="http://schemas.openxmlformats.org/officeDocument/2006/relationships" r:embed="rId245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2551</xdr:row>
      <xdr:rowOff>19050</xdr:rowOff>
    </xdr:from>
    <xdr:ext cx="571500" cy="571500"/>
    <xdr:pic>
      <xdr:nvPicPr>
        <xdr:cNvPr id="2480" name="product_5748"/>
        <xdr:cNvPicPr>
          <a:picLocks noChangeAspect="1"/>
        </xdr:cNvPicPr>
      </xdr:nvPicPr>
      <xdr:blipFill>
        <a:blip xmlns:r="http://schemas.openxmlformats.org/officeDocument/2006/relationships" r:embed="rId245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2552</xdr:row>
      <xdr:rowOff>19050</xdr:rowOff>
    </xdr:from>
    <xdr:ext cx="571500" cy="571500"/>
    <xdr:pic>
      <xdr:nvPicPr>
        <xdr:cNvPr id="2481" name="product_5749"/>
        <xdr:cNvPicPr>
          <a:picLocks noChangeAspect="1"/>
        </xdr:cNvPicPr>
      </xdr:nvPicPr>
      <xdr:blipFill>
        <a:blip xmlns:r="http://schemas.openxmlformats.org/officeDocument/2006/relationships" r:embed="rId246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2553</xdr:row>
      <xdr:rowOff>19050</xdr:rowOff>
    </xdr:from>
    <xdr:ext cx="571500" cy="571500"/>
    <xdr:pic>
      <xdr:nvPicPr>
        <xdr:cNvPr id="2482" name="product_5737"/>
        <xdr:cNvPicPr>
          <a:picLocks noChangeAspect="1"/>
        </xdr:cNvPicPr>
      </xdr:nvPicPr>
      <xdr:blipFill>
        <a:blip xmlns:r="http://schemas.openxmlformats.org/officeDocument/2006/relationships" r:embed="rId246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2554</xdr:row>
      <xdr:rowOff>19050</xdr:rowOff>
    </xdr:from>
    <xdr:ext cx="571500" cy="571500"/>
    <xdr:pic>
      <xdr:nvPicPr>
        <xdr:cNvPr id="2483" name="product_5739"/>
        <xdr:cNvPicPr>
          <a:picLocks noChangeAspect="1"/>
        </xdr:cNvPicPr>
      </xdr:nvPicPr>
      <xdr:blipFill>
        <a:blip xmlns:r="http://schemas.openxmlformats.org/officeDocument/2006/relationships" r:embed="rId246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2555</xdr:row>
      <xdr:rowOff>19050</xdr:rowOff>
    </xdr:from>
    <xdr:ext cx="571500" cy="571500"/>
    <xdr:pic>
      <xdr:nvPicPr>
        <xdr:cNvPr id="2484" name="product_5735"/>
        <xdr:cNvPicPr>
          <a:picLocks noChangeAspect="1"/>
        </xdr:cNvPicPr>
      </xdr:nvPicPr>
      <xdr:blipFill>
        <a:blip xmlns:r="http://schemas.openxmlformats.org/officeDocument/2006/relationships" r:embed="rId246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2556</xdr:row>
      <xdr:rowOff>19050</xdr:rowOff>
    </xdr:from>
    <xdr:ext cx="571500" cy="571500"/>
    <xdr:pic>
      <xdr:nvPicPr>
        <xdr:cNvPr id="2485" name="product_5756"/>
        <xdr:cNvPicPr>
          <a:picLocks noChangeAspect="1"/>
        </xdr:cNvPicPr>
      </xdr:nvPicPr>
      <xdr:blipFill>
        <a:blip xmlns:r="http://schemas.openxmlformats.org/officeDocument/2006/relationships" r:embed="rId246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2557</xdr:row>
      <xdr:rowOff>19050</xdr:rowOff>
    </xdr:from>
    <xdr:ext cx="571500" cy="571500"/>
    <xdr:pic>
      <xdr:nvPicPr>
        <xdr:cNvPr id="2486" name="product_5754"/>
        <xdr:cNvPicPr>
          <a:picLocks noChangeAspect="1"/>
        </xdr:cNvPicPr>
      </xdr:nvPicPr>
      <xdr:blipFill>
        <a:blip xmlns:r="http://schemas.openxmlformats.org/officeDocument/2006/relationships" r:embed="rId246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2558</xdr:row>
      <xdr:rowOff>19050</xdr:rowOff>
    </xdr:from>
    <xdr:ext cx="571500" cy="571500"/>
    <xdr:pic>
      <xdr:nvPicPr>
        <xdr:cNvPr id="2487" name="product_5753"/>
        <xdr:cNvPicPr>
          <a:picLocks noChangeAspect="1"/>
        </xdr:cNvPicPr>
      </xdr:nvPicPr>
      <xdr:blipFill>
        <a:blip xmlns:r="http://schemas.openxmlformats.org/officeDocument/2006/relationships" r:embed="rId246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2559</xdr:row>
      <xdr:rowOff>19050</xdr:rowOff>
    </xdr:from>
    <xdr:ext cx="571500" cy="571500"/>
    <xdr:pic>
      <xdr:nvPicPr>
        <xdr:cNvPr id="2488" name="product_5755"/>
        <xdr:cNvPicPr>
          <a:picLocks noChangeAspect="1"/>
        </xdr:cNvPicPr>
      </xdr:nvPicPr>
      <xdr:blipFill>
        <a:blip xmlns:r="http://schemas.openxmlformats.org/officeDocument/2006/relationships" r:embed="rId246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2560</xdr:row>
      <xdr:rowOff>19050</xdr:rowOff>
    </xdr:from>
    <xdr:ext cx="571500" cy="571500"/>
    <xdr:pic>
      <xdr:nvPicPr>
        <xdr:cNvPr id="2489" name="product_5758"/>
        <xdr:cNvPicPr>
          <a:picLocks noChangeAspect="1"/>
        </xdr:cNvPicPr>
      </xdr:nvPicPr>
      <xdr:blipFill>
        <a:blip xmlns:r="http://schemas.openxmlformats.org/officeDocument/2006/relationships" r:embed="rId246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2561</xdr:row>
      <xdr:rowOff>19050</xdr:rowOff>
    </xdr:from>
    <xdr:ext cx="571500" cy="571500"/>
    <xdr:pic>
      <xdr:nvPicPr>
        <xdr:cNvPr id="2490" name="product_5759"/>
        <xdr:cNvPicPr>
          <a:picLocks noChangeAspect="1"/>
        </xdr:cNvPicPr>
      </xdr:nvPicPr>
      <xdr:blipFill>
        <a:blip xmlns:r="http://schemas.openxmlformats.org/officeDocument/2006/relationships" r:embed="rId246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2562</xdr:row>
      <xdr:rowOff>19050</xdr:rowOff>
    </xdr:from>
    <xdr:ext cx="571500" cy="571500"/>
    <xdr:pic>
      <xdr:nvPicPr>
        <xdr:cNvPr id="2491" name="product_5757"/>
        <xdr:cNvPicPr>
          <a:picLocks noChangeAspect="1"/>
        </xdr:cNvPicPr>
      </xdr:nvPicPr>
      <xdr:blipFill>
        <a:blip xmlns:r="http://schemas.openxmlformats.org/officeDocument/2006/relationships" r:embed="rId247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2563</xdr:row>
      <xdr:rowOff>19050</xdr:rowOff>
    </xdr:from>
    <xdr:ext cx="571500" cy="571500"/>
    <xdr:pic>
      <xdr:nvPicPr>
        <xdr:cNvPr id="2492" name="product_5750"/>
        <xdr:cNvPicPr>
          <a:picLocks noChangeAspect="1"/>
        </xdr:cNvPicPr>
      </xdr:nvPicPr>
      <xdr:blipFill>
        <a:blip xmlns:r="http://schemas.openxmlformats.org/officeDocument/2006/relationships" r:embed="rId247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2565</xdr:row>
      <xdr:rowOff>19050</xdr:rowOff>
    </xdr:from>
    <xdr:ext cx="571500" cy="571500"/>
    <xdr:pic>
      <xdr:nvPicPr>
        <xdr:cNvPr id="2493" name="product_5218"/>
        <xdr:cNvPicPr>
          <a:picLocks noChangeAspect="1"/>
        </xdr:cNvPicPr>
      </xdr:nvPicPr>
      <xdr:blipFill>
        <a:blip xmlns:r="http://schemas.openxmlformats.org/officeDocument/2006/relationships" r:embed="rId247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2567</xdr:row>
      <xdr:rowOff>19050</xdr:rowOff>
    </xdr:from>
    <xdr:ext cx="571500" cy="571500"/>
    <xdr:pic>
      <xdr:nvPicPr>
        <xdr:cNvPr id="2494" name="product_2885"/>
        <xdr:cNvPicPr>
          <a:picLocks noChangeAspect="1"/>
        </xdr:cNvPicPr>
      </xdr:nvPicPr>
      <xdr:blipFill>
        <a:blip xmlns:r="http://schemas.openxmlformats.org/officeDocument/2006/relationships" r:embed="rId247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  <xdr:oneCellAnchor>
    <xdr:from>
      <xdr:col>1</xdr:col>
      <xdr:colOff>19050</xdr:colOff>
      <xdr:row>2568</xdr:row>
      <xdr:rowOff>19050</xdr:rowOff>
    </xdr:from>
    <xdr:ext cx="571500" cy="571500"/>
    <xdr:pic>
      <xdr:nvPicPr>
        <xdr:cNvPr id="2495" name="product_2884"/>
        <xdr:cNvPicPr>
          <a:picLocks noChangeAspect="1"/>
        </xdr:cNvPicPr>
      </xdr:nvPicPr>
      <xdr:blipFill>
        <a:blip xmlns:r="http://schemas.openxmlformats.org/officeDocument/2006/relationships" r:embed="rId247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97"/>
  <sheetViews>
    <sheetView tabSelected="1" zoomScale="75" zoomScaleNormal="75" workbookViewId="0">
      <pane ySplit="2" topLeftCell="A3" activePane="bottomLeft" state="frozen"/>
      <selection pane="bottomLeft" activeCell="J2" sqref="J2"/>
    </sheetView>
  </sheetViews>
  <sheetFormatPr defaultRowHeight="12.75" x14ac:dyDescent="0.2"/>
  <cols>
    <col min="1" max="1" width="10" customWidth="1"/>
    <col min="2" max="2" width="9.42578125" customWidth="1"/>
    <col min="3" max="3" width="12" customWidth="1"/>
    <col min="4" max="4" width="35" style="13" customWidth="1"/>
    <col min="5" max="5" width="18" customWidth="1"/>
    <col min="6" max="6" width="11.5703125" customWidth="1"/>
    <col min="7" max="7" width="13" customWidth="1"/>
    <col min="8" max="8" width="12" customWidth="1"/>
    <col min="9" max="9" width="12" style="17" customWidth="1"/>
  </cols>
  <sheetData>
    <row r="1" spans="1:9" x14ac:dyDescent="0.2">
      <c r="A1" s="5"/>
      <c r="B1" s="5"/>
      <c r="C1" s="5"/>
      <c r="D1" s="11"/>
      <c r="E1" s="5"/>
      <c r="F1" s="5"/>
      <c r="G1" s="6" t="s">
        <v>0</v>
      </c>
      <c r="H1" s="7">
        <f>SUM(H2:H2569)</f>
        <v>0</v>
      </c>
      <c r="I1" s="18">
        <f>SUM(I2:I2569)</f>
        <v>0</v>
      </c>
    </row>
    <row r="2" spans="1:9" ht="42" customHeight="1" x14ac:dyDescent="0.2">
      <c r="A2" s="8" t="s">
        <v>1</v>
      </c>
      <c r="B2" s="9" t="s">
        <v>2</v>
      </c>
      <c r="C2" s="9" t="s">
        <v>3</v>
      </c>
      <c r="D2" s="8" t="s">
        <v>4</v>
      </c>
      <c r="E2" s="8" t="s">
        <v>5</v>
      </c>
      <c r="F2" s="9" t="s">
        <v>6</v>
      </c>
      <c r="G2" s="14" t="s">
        <v>7</v>
      </c>
      <c r="H2" s="10" t="s">
        <v>8</v>
      </c>
      <c r="I2" s="15" t="s">
        <v>9</v>
      </c>
    </row>
    <row r="3" spans="1:9" ht="20.25" x14ac:dyDescent="0.2">
      <c r="A3" s="23" t="s">
        <v>10</v>
      </c>
      <c r="B3" s="21"/>
      <c r="C3" s="21"/>
      <c r="D3" s="21"/>
      <c r="E3" s="21"/>
      <c r="F3" s="21"/>
      <c r="G3" s="22"/>
      <c r="H3" s="22"/>
      <c r="I3" s="21"/>
    </row>
    <row r="4" spans="1:9" ht="18" x14ac:dyDescent="0.2">
      <c r="A4" s="20" t="s">
        <v>11</v>
      </c>
      <c r="B4" s="21"/>
      <c r="C4" s="21"/>
      <c r="D4" s="21"/>
      <c r="E4" s="21"/>
      <c r="F4" s="21"/>
      <c r="G4" s="22"/>
      <c r="H4" s="22"/>
      <c r="I4" s="21"/>
    </row>
    <row r="5" spans="1:9" ht="50.1" customHeight="1" x14ac:dyDescent="0.2">
      <c r="A5" s="2">
        <v>1</v>
      </c>
      <c r="B5" s="2"/>
      <c r="C5" s="1" t="s">
        <v>12</v>
      </c>
      <c r="D5" s="12" t="s">
        <v>13</v>
      </c>
      <c r="E5" s="1" t="s">
        <v>14</v>
      </c>
      <c r="F5" s="2">
        <v>33</v>
      </c>
      <c r="G5" s="3">
        <v>745</v>
      </c>
      <c r="H5" s="4">
        <f>G5*I5</f>
        <v>0</v>
      </c>
      <c r="I5" s="16">
        <v>0</v>
      </c>
    </row>
    <row r="6" spans="1:9" ht="50.1" customHeight="1" x14ac:dyDescent="0.2">
      <c r="A6" s="2">
        <v>2</v>
      </c>
      <c r="B6" s="2"/>
      <c r="C6" s="1" t="s">
        <v>15</v>
      </c>
      <c r="D6" s="12" t="s">
        <v>16</v>
      </c>
      <c r="E6" s="1" t="s">
        <v>17</v>
      </c>
      <c r="F6" s="2">
        <v>29</v>
      </c>
      <c r="G6" s="3">
        <v>745</v>
      </c>
      <c r="H6" s="4">
        <f>G6*I6</f>
        <v>0</v>
      </c>
      <c r="I6" s="16">
        <v>0</v>
      </c>
    </row>
    <row r="7" spans="1:9" ht="50.1" customHeight="1" x14ac:dyDescent="0.2">
      <c r="A7" s="2">
        <v>3</v>
      </c>
      <c r="B7" s="2"/>
      <c r="C7" s="1" t="s">
        <v>18</v>
      </c>
      <c r="D7" s="12" t="s">
        <v>19</v>
      </c>
      <c r="E7" s="1" t="s">
        <v>20</v>
      </c>
      <c r="F7" s="2">
        <v>28</v>
      </c>
      <c r="G7" s="3">
        <v>745</v>
      </c>
      <c r="H7" s="4">
        <f>G7*I7</f>
        <v>0</v>
      </c>
      <c r="I7" s="16">
        <v>0</v>
      </c>
    </row>
    <row r="8" spans="1:9" ht="50.1" customHeight="1" x14ac:dyDescent="0.2">
      <c r="A8" s="2">
        <v>4</v>
      </c>
      <c r="B8" s="2"/>
      <c r="C8" s="1" t="s">
        <v>21</v>
      </c>
      <c r="D8" s="12" t="s">
        <v>22</v>
      </c>
      <c r="E8" s="1" t="s">
        <v>23</v>
      </c>
      <c r="F8" s="2">
        <v>48</v>
      </c>
      <c r="G8" s="3">
        <v>745</v>
      </c>
      <c r="H8" s="4">
        <f>G8*I8</f>
        <v>0</v>
      </c>
      <c r="I8" s="16">
        <v>0</v>
      </c>
    </row>
    <row r="9" spans="1:9" ht="50.1" customHeight="1" x14ac:dyDescent="0.2">
      <c r="A9" s="2">
        <v>5</v>
      </c>
      <c r="B9" s="2"/>
      <c r="C9" s="1" t="s">
        <v>24</v>
      </c>
      <c r="D9" s="12" t="s">
        <v>25</v>
      </c>
      <c r="E9" s="1" t="s">
        <v>26</v>
      </c>
      <c r="F9" s="2">
        <v>42</v>
      </c>
      <c r="G9" s="3">
        <v>745</v>
      </c>
      <c r="H9" s="4">
        <f>G9*I9</f>
        <v>0</v>
      </c>
      <c r="I9" s="16">
        <v>0</v>
      </c>
    </row>
    <row r="10" spans="1:9" ht="50.1" customHeight="1" x14ac:dyDescent="0.2">
      <c r="A10" s="2">
        <v>6</v>
      </c>
      <c r="B10" s="2"/>
      <c r="C10" s="1" t="s">
        <v>27</v>
      </c>
      <c r="D10" s="12" t="s">
        <v>28</v>
      </c>
      <c r="E10" s="1" t="s">
        <v>29</v>
      </c>
      <c r="F10" s="2">
        <v>22</v>
      </c>
      <c r="G10" s="3">
        <v>745</v>
      </c>
      <c r="H10" s="4">
        <f>G10*I10</f>
        <v>0</v>
      </c>
      <c r="I10" s="16">
        <v>0</v>
      </c>
    </row>
    <row r="11" spans="1:9" ht="50.1" customHeight="1" x14ac:dyDescent="0.2">
      <c r="A11" s="2">
        <v>7</v>
      </c>
      <c r="B11" s="2"/>
      <c r="C11" s="1" t="s">
        <v>30</v>
      </c>
      <c r="D11" s="12" t="s">
        <v>31</v>
      </c>
      <c r="E11" s="1" t="s">
        <v>32</v>
      </c>
      <c r="F11" s="2">
        <v>22</v>
      </c>
      <c r="G11" s="3">
        <v>745</v>
      </c>
      <c r="H11" s="4">
        <f>G11*I11</f>
        <v>0</v>
      </c>
      <c r="I11" s="16">
        <v>0</v>
      </c>
    </row>
    <row r="12" spans="1:9" ht="50.1" customHeight="1" x14ac:dyDescent="0.2">
      <c r="A12" s="2">
        <v>8</v>
      </c>
      <c r="B12" s="2"/>
      <c r="C12" s="1" t="s">
        <v>33</v>
      </c>
      <c r="D12" s="12" t="s">
        <v>34</v>
      </c>
      <c r="E12" s="1" t="s">
        <v>35</v>
      </c>
      <c r="F12" s="2">
        <v>42</v>
      </c>
      <c r="G12" s="3">
        <v>745</v>
      </c>
      <c r="H12" s="4">
        <f>G12*I12</f>
        <v>0</v>
      </c>
      <c r="I12" s="16">
        <v>0</v>
      </c>
    </row>
    <row r="13" spans="1:9" ht="50.1" customHeight="1" x14ac:dyDescent="0.2">
      <c r="A13" s="2">
        <v>9</v>
      </c>
      <c r="B13" s="2"/>
      <c r="C13" s="1" t="s">
        <v>36</v>
      </c>
      <c r="D13" s="12" t="s">
        <v>37</v>
      </c>
      <c r="E13" s="1" t="s">
        <v>38</v>
      </c>
      <c r="F13" s="2">
        <v>22</v>
      </c>
      <c r="G13" s="3">
        <v>745</v>
      </c>
      <c r="H13" s="4">
        <f>G13*I13</f>
        <v>0</v>
      </c>
      <c r="I13" s="16">
        <v>0</v>
      </c>
    </row>
    <row r="14" spans="1:9" ht="50.1" customHeight="1" x14ac:dyDescent="0.2">
      <c r="A14" s="2">
        <v>10</v>
      </c>
      <c r="B14" s="2"/>
      <c r="C14" s="1" t="s">
        <v>39</v>
      </c>
      <c r="D14" s="12" t="s">
        <v>40</v>
      </c>
      <c r="E14" s="1" t="s">
        <v>41</v>
      </c>
      <c r="F14" s="2">
        <v>26</v>
      </c>
      <c r="G14" s="3">
        <v>745</v>
      </c>
      <c r="H14" s="4">
        <f>G14*I14</f>
        <v>0</v>
      </c>
      <c r="I14" s="16">
        <v>0</v>
      </c>
    </row>
    <row r="15" spans="1:9" ht="50.1" customHeight="1" x14ac:dyDescent="0.2">
      <c r="A15" s="2">
        <v>11</v>
      </c>
      <c r="B15" s="2"/>
      <c r="C15" s="1" t="s">
        <v>42</v>
      </c>
      <c r="D15" s="12" t="s">
        <v>43</v>
      </c>
      <c r="E15" s="1" t="s">
        <v>44</v>
      </c>
      <c r="F15" s="2">
        <v>67</v>
      </c>
      <c r="G15" s="3">
        <v>745</v>
      </c>
      <c r="H15" s="4">
        <f>G15*I15</f>
        <v>0</v>
      </c>
      <c r="I15" s="16">
        <v>0</v>
      </c>
    </row>
    <row r="16" spans="1:9" ht="50.1" customHeight="1" x14ac:dyDescent="0.2">
      <c r="A16" s="2">
        <v>12</v>
      </c>
      <c r="B16" s="2"/>
      <c r="C16" s="1" t="s">
        <v>45</v>
      </c>
      <c r="D16" s="12" t="s">
        <v>46</v>
      </c>
      <c r="E16" s="1" t="s">
        <v>47</v>
      </c>
      <c r="F16" s="2">
        <v>32</v>
      </c>
      <c r="G16" s="3">
        <v>745</v>
      </c>
      <c r="H16" s="4">
        <f>G16*I16</f>
        <v>0</v>
      </c>
      <c r="I16" s="16">
        <v>0</v>
      </c>
    </row>
    <row r="17" spans="1:9" ht="50.1" customHeight="1" x14ac:dyDescent="0.2">
      <c r="A17" s="2">
        <v>13</v>
      </c>
      <c r="B17" s="2"/>
      <c r="C17" s="1" t="s">
        <v>48</v>
      </c>
      <c r="D17" s="12" t="s">
        <v>49</v>
      </c>
      <c r="E17" s="1" t="s">
        <v>50</v>
      </c>
      <c r="F17" s="2">
        <v>61</v>
      </c>
      <c r="G17" s="3">
        <v>745</v>
      </c>
      <c r="H17" s="4">
        <f>G17*I17</f>
        <v>0</v>
      </c>
      <c r="I17" s="16">
        <v>0</v>
      </c>
    </row>
    <row r="18" spans="1:9" ht="50.1" customHeight="1" x14ac:dyDescent="0.2">
      <c r="A18" s="2">
        <v>14</v>
      </c>
      <c r="B18" s="2"/>
      <c r="C18" s="1" t="s">
        <v>51</v>
      </c>
      <c r="D18" s="12" t="s">
        <v>52</v>
      </c>
      <c r="E18" s="1" t="s">
        <v>53</v>
      </c>
      <c r="F18" s="2">
        <v>36</v>
      </c>
      <c r="G18" s="3">
        <v>745</v>
      </c>
      <c r="H18" s="4">
        <f>G18*I18</f>
        <v>0</v>
      </c>
      <c r="I18" s="16">
        <v>0</v>
      </c>
    </row>
    <row r="19" spans="1:9" ht="50.1" customHeight="1" x14ac:dyDescent="0.2">
      <c r="A19" s="2">
        <v>15</v>
      </c>
      <c r="B19" s="2"/>
      <c r="C19" s="1" t="s">
        <v>54</v>
      </c>
      <c r="D19" s="12" t="s">
        <v>55</v>
      </c>
      <c r="E19" s="1" t="s">
        <v>56</v>
      </c>
      <c r="F19" s="2">
        <v>57</v>
      </c>
      <c r="G19" s="3">
        <v>745</v>
      </c>
      <c r="H19" s="4">
        <f>G19*I19</f>
        <v>0</v>
      </c>
      <c r="I19" s="16">
        <v>0</v>
      </c>
    </row>
    <row r="20" spans="1:9" ht="50.1" customHeight="1" x14ac:dyDescent="0.2">
      <c r="A20" s="2">
        <v>16</v>
      </c>
      <c r="B20" s="2"/>
      <c r="C20" s="1" t="s">
        <v>57</v>
      </c>
      <c r="D20" s="12" t="s">
        <v>58</v>
      </c>
      <c r="E20" s="1" t="s">
        <v>59</v>
      </c>
      <c r="F20" s="2">
        <v>45</v>
      </c>
      <c r="G20" s="3">
        <v>745</v>
      </c>
      <c r="H20" s="4">
        <f>G20*I20</f>
        <v>0</v>
      </c>
      <c r="I20" s="16">
        <v>0</v>
      </c>
    </row>
    <row r="21" spans="1:9" ht="50.1" customHeight="1" x14ac:dyDescent="0.2">
      <c r="A21" s="2">
        <v>17</v>
      </c>
      <c r="B21" s="2"/>
      <c r="C21" s="1" t="s">
        <v>60</v>
      </c>
      <c r="D21" s="12" t="s">
        <v>61</v>
      </c>
      <c r="E21" s="1" t="s">
        <v>62</v>
      </c>
      <c r="F21" s="2">
        <v>28</v>
      </c>
      <c r="G21" s="3">
        <v>745</v>
      </c>
      <c r="H21" s="4">
        <f>G21*I21</f>
        <v>0</v>
      </c>
      <c r="I21" s="16">
        <v>0</v>
      </c>
    </row>
    <row r="22" spans="1:9" ht="50.1" customHeight="1" x14ac:dyDescent="0.2">
      <c r="A22" s="2">
        <v>18</v>
      </c>
      <c r="B22" s="2"/>
      <c r="C22" s="1" t="s">
        <v>63</v>
      </c>
      <c r="D22" s="12" t="s">
        <v>64</v>
      </c>
      <c r="E22" s="1" t="s">
        <v>65</v>
      </c>
      <c r="F22" s="2">
        <v>47</v>
      </c>
      <c r="G22" s="3">
        <v>745</v>
      </c>
      <c r="H22" s="4">
        <f>G22*I22</f>
        <v>0</v>
      </c>
      <c r="I22" s="16">
        <v>0</v>
      </c>
    </row>
    <row r="23" spans="1:9" ht="50.1" customHeight="1" x14ac:dyDescent="0.2">
      <c r="A23" s="2">
        <v>19</v>
      </c>
      <c r="B23" s="2"/>
      <c r="C23" s="1" t="s">
        <v>66</v>
      </c>
      <c r="D23" s="12" t="s">
        <v>67</v>
      </c>
      <c r="E23" s="1" t="s">
        <v>68</v>
      </c>
      <c r="F23" s="2">
        <v>22</v>
      </c>
      <c r="G23" s="3">
        <v>745</v>
      </c>
      <c r="H23" s="4">
        <f>G23*I23</f>
        <v>0</v>
      </c>
      <c r="I23" s="16">
        <v>0</v>
      </c>
    </row>
    <row r="24" spans="1:9" ht="50.1" customHeight="1" x14ac:dyDescent="0.2">
      <c r="A24" s="2">
        <v>20</v>
      </c>
      <c r="B24" s="2"/>
      <c r="C24" s="1" t="s">
        <v>69</v>
      </c>
      <c r="D24" s="12" t="s">
        <v>70</v>
      </c>
      <c r="E24" s="1" t="s">
        <v>71</v>
      </c>
      <c r="F24" s="2">
        <v>25</v>
      </c>
      <c r="G24" s="3">
        <v>745</v>
      </c>
      <c r="H24" s="4">
        <f>G24*I24</f>
        <v>0</v>
      </c>
      <c r="I24" s="16">
        <v>0</v>
      </c>
    </row>
    <row r="25" spans="1:9" ht="50.1" customHeight="1" x14ac:dyDescent="0.2">
      <c r="A25" s="2">
        <v>21</v>
      </c>
      <c r="B25" s="2"/>
      <c r="C25" s="1" t="s">
        <v>72</v>
      </c>
      <c r="D25" s="12" t="s">
        <v>73</v>
      </c>
      <c r="E25" s="1" t="s">
        <v>74</v>
      </c>
      <c r="F25" s="2">
        <v>37</v>
      </c>
      <c r="G25" s="3">
        <v>745</v>
      </c>
      <c r="H25" s="4">
        <f>G25*I25</f>
        <v>0</v>
      </c>
      <c r="I25" s="16">
        <v>0</v>
      </c>
    </row>
    <row r="26" spans="1:9" ht="50.1" customHeight="1" x14ac:dyDescent="0.2">
      <c r="A26" s="2">
        <v>22</v>
      </c>
      <c r="B26" s="2"/>
      <c r="C26" s="1" t="s">
        <v>75</v>
      </c>
      <c r="D26" s="12" t="s">
        <v>76</v>
      </c>
      <c r="E26" s="1" t="s">
        <v>77</v>
      </c>
      <c r="F26" s="2">
        <v>35</v>
      </c>
      <c r="G26" s="3">
        <v>745</v>
      </c>
      <c r="H26" s="4">
        <f>G26*I26</f>
        <v>0</v>
      </c>
      <c r="I26" s="16">
        <v>0</v>
      </c>
    </row>
    <row r="27" spans="1:9" ht="50.1" customHeight="1" x14ac:dyDescent="0.2">
      <c r="A27" s="2">
        <v>23</v>
      </c>
      <c r="B27" s="2"/>
      <c r="C27" s="1" t="s">
        <v>78</v>
      </c>
      <c r="D27" s="12" t="s">
        <v>79</v>
      </c>
      <c r="E27" s="1" t="s">
        <v>80</v>
      </c>
      <c r="F27" s="2">
        <v>27</v>
      </c>
      <c r="G27" s="3">
        <v>745</v>
      </c>
      <c r="H27" s="4">
        <f>G27*I27</f>
        <v>0</v>
      </c>
      <c r="I27" s="16">
        <v>0</v>
      </c>
    </row>
    <row r="28" spans="1:9" ht="50.1" customHeight="1" x14ac:dyDescent="0.2">
      <c r="A28" s="2">
        <v>24</v>
      </c>
      <c r="B28" s="2"/>
      <c r="C28" s="1" t="s">
        <v>81</v>
      </c>
      <c r="D28" s="12" t="s">
        <v>82</v>
      </c>
      <c r="E28" s="1" t="s">
        <v>83</v>
      </c>
      <c r="F28" s="2">
        <v>55</v>
      </c>
      <c r="G28" s="3">
        <v>745</v>
      </c>
      <c r="H28" s="4">
        <f>G28*I28</f>
        <v>0</v>
      </c>
      <c r="I28" s="16">
        <v>0</v>
      </c>
    </row>
    <row r="29" spans="1:9" ht="50.1" customHeight="1" x14ac:dyDescent="0.2">
      <c r="A29" s="2">
        <v>25</v>
      </c>
      <c r="B29" s="2"/>
      <c r="C29" s="1" t="s">
        <v>84</v>
      </c>
      <c r="D29" s="12" t="s">
        <v>85</v>
      </c>
      <c r="E29" s="1" t="s">
        <v>86</v>
      </c>
      <c r="F29" s="2">
        <v>38</v>
      </c>
      <c r="G29" s="3">
        <v>745</v>
      </c>
      <c r="H29" s="4">
        <f>G29*I29</f>
        <v>0</v>
      </c>
      <c r="I29" s="16">
        <v>0</v>
      </c>
    </row>
    <row r="30" spans="1:9" ht="18" x14ac:dyDescent="0.2">
      <c r="A30" s="20" t="s">
        <v>87</v>
      </c>
      <c r="B30" s="21"/>
      <c r="C30" s="21"/>
      <c r="D30" s="21"/>
      <c r="E30" s="21"/>
      <c r="F30" s="21"/>
      <c r="G30" s="22"/>
      <c r="H30" s="22"/>
      <c r="I30" s="21"/>
    </row>
    <row r="31" spans="1:9" ht="50.1" customHeight="1" x14ac:dyDescent="0.2">
      <c r="A31" s="2">
        <v>1</v>
      </c>
      <c r="B31" s="2"/>
      <c r="C31" s="1" t="s">
        <v>88</v>
      </c>
      <c r="D31" s="12" t="s">
        <v>89</v>
      </c>
      <c r="E31" s="1" t="s">
        <v>90</v>
      </c>
      <c r="F31" s="2">
        <v>12</v>
      </c>
      <c r="G31" s="3">
        <v>490</v>
      </c>
      <c r="H31" s="4">
        <f>G31*I31</f>
        <v>0</v>
      </c>
      <c r="I31" s="16">
        <v>0</v>
      </c>
    </row>
    <row r="32" spans="1:9" ht="50.1" customHeight="1" x14ac:dyDescent="0.2">
      <c r="A32" s="2">
        <v>2</v>
      </c>
      <c r="B32" s="2"/>
      <c r="C32" s="1" t="s">
        <v>91</v>
      </c>
      <c r="D32" s="12" t="s">
        <v>92</v>
      </c>
      <c r="E32" s="1" t="s">
        <v>93</v>
      </c>
      <c r="F32" s="2">
        <v>33</v>
      </c>
      <c r="G32" s="3">
        <v>490</v>
      </c>
      <c r="H32" s="4">
        <f>G32*I32</f>
        <v>0</v>
      </c>
      <c r="I32" s="16">
        <v>0</v>
      </c>
    </row>
    <row r="33" spans="1:9" ht="50.1" customHeight="1" x14ac:dyDescent="0.2">
      <c r="A33" s="2">
        <v>3</v>
      </c>
      <c r="B33" s="2"/>
      <c r="C33" s="1" t="s">
        <v>94</v>
      </c>
      <c r="D33" s="12" t="s">
        <v>95</v>
      </c>
      <c r="E33" s="1" t="s">
        <v>96</v>
      </c>
      <c r="F33" s="2">
        <v>57</v>
      </c>
      <c r="G33" s="3">
        <v>490</v>
      </c>
      <c r="H33" s="4">
        <f>G33*I33</f>
        <v>0</v>
      </c>
      <c r="I33" s="16">
        <v>0</v>
      </c>
    </row>
    <row r="34" spans="1:9" ht="50.1" customHeight="1" x14ac:dyDescent="0.2">
      <c r="A34" s="2">
        <v>4</v>
      </c>
      <c r="B34" s="2"/>
      <c r="C34" s="1" t="s">
        <v>97</v>
      </c>
      <c r="D34" s="12" t="s">
        <v>98</v>
      </c>
      <c r="E34" s="1" t="s">
        <v>99</v>
      </c>
      <c r="F34" s="2">
        <v>51</v>
      </c>
      <c r="G34" s="3">
        <v>490</v>
      </c>
      <c r="H34" s="4">
        <f>G34*I34</f>
        <v>0</v>
      </c>
      <c r="I34" s="16">
        <v>0</v>
      </c>
    </row>
    <row r="35" spans="1:9" ht="50.1" customHeight="1" x14ac:dyDescent="0.2">
      <c r="A35" s="2">
        <v>5</v>
      </c>
      <c r="B35" s="2"/>
      <c r="C35" s="1" t="s">
        <v>100</v>
      </c>
      <c r="D35" s="12" t="s">
        <v>101</v>
      </c>
      <c r="E35" s="1" t="s">
        <v>102</v>
      </c>
      <c r="F35" s="2">
        <v>10</v>
      </c>
      <c r="G35" s="3">
        <v>490</v>
      </c>
      <c r="H35" s="4">
        <f>G35*I35</f>
        <v>0</v>
      </c>
      <c r="I35" s="16">
        <v>0</v>
      </c>
    </row>
    <row r="36" spans="1:9" ht="50.1" customHeight="1" x14ac:dyDescent="0.2">
      <c r="A36" s="2">
        <v>6</v>
      </c>
      <c r="B36" s="2"/>
      <c r="C36" s="1" t="s">
        <v>103</v>
      </c>
      <c r="D36" s="12" t="s">
        <v>104</v>
      </c>
      <c r="E36" s="1" t="s">
        <v>105</v>
      </c>
      <c r="F36" s="2">
        <v>1</v>
      </c>
      <c r="G36" s="3">
        <v>490</v>
      </c>
      <c r="H36" s="4">
        <f>G36*I36</f>
        <v>0</v>
      </c>
      <c r="I36" s="16">
        <v>0</v>
      </c>
    </row>
    <row r="37" spans="1:9" ht="50.1" customHeight="1" x14ac:dyDescent="0.2">
      <c r="A37" s="2">
        <v>7</v>
      </c>
      <c r="B37" s="2"/>
      <c r="C37" s="1" t="s">
        <v>106</v>
      </c>
      <c r="D37" s="12" t="s">
        <v>107</v>
      </c>
      <c r="E37" s="1" t="s">
        <v>108</v>
      </c>
      <c r="F37" s="2">
        <v>44</v>
      </c>
      <c r="G37" s="3">
        <v>490</v>
      </c>
      <c r="H37" s="4">
        <f>G37*I37</f>
        <v>0</v>
      </c>
      <c r="I37" s="16">
        <v>0</v>
      </c>
    </row>
    <row r="38" spans="1:9" ht="50.1" customHeight="1" x14ac:dyDescent="0.2">
      <c r="A38" s="2">
        <v>8</v>
      </c>
      <c r="B38" s="2"/>
      <c r="C38" s="1" t="s">
        <v>109</v>
      </c>
      <c r="D38" s="12" t="s">
        <v>110</v>
      </c>
      <c r="E38" s="1" t="s">
        <v>111</v>
      </c>
      <c r="F38" s="2">
        <v>30</v>
      </c>
      <c r="G38" s="3">
        <v>490</v>
      </c>
      <c r="H38" s="4">
        <f>G38*I38</f>
        <v>0</v>
      </c>
      <c r="I38" s="16">
        <v>0</v>
      </c>
    </row>
    <row r="39" spans="1:9" ht="50.1" customHeight="1" x14ac:dyDescent="0.2">
      <c r="A39" s="2">
        <v>9</v>
      </c>
      <c r="B39" s="2"/>
      <c r="C39" s="1" t="s">
        <v>112</v>
      </c>
      <c r="D39" s="12" t="s">
        <v>113</v>
      </c>
      <c r="E39" s="1" t="s">
        <v>114</v>
      </c>
      <c r="F39" s="2">
        <v>47</v>
      </c>
      <c r="G39" s="3">
        <v>490</v>
      </c>
      <c r="H39" s="4">
        <f>G39*I39</f>
        <v>0</v>
      </c>
      <c r="I39" s="16">
        <v>0</v>
      </c>
    </row>
    <row r="40" spans="1:9" ht="50.1" customHeight="1" x14ac:dyDescent="0.2">
      <c r="A40" s="2">
        <v>10</v>
      </c>
      <c r="B40" s="2"/>
      <c r="C40" s="1" t="s">
        <v>115</v>
      </c>
      <c r="D40" s="12" t="s">
        <v>116</v>
      </c>
      <c r="E40" s="1" t="s">
        <v>117</v>
      </c>
      <c r="F40" s="2">
        <v>11</v>
      </c>
      <c r="G40" s="3">
        <v>490</v>
      </c>
      <c r="H40" s="4">
        <f>G40*I40</f>
        <v>0</v>
      </c>
      <c r="I40" s="16">
        <v>0</v>
      </c>
    </row>
    <row r="41" spans="1:9" ht="50.1" customHeight="1" x14ac:dyDescent="0.2">
      <c r="A41" s="2">
        <v>11</v>
      </c>
      <c r="B41" s="2"/>
      <c r="C41" s="1" t="s">
        <v>118</v>
      </c>
      <c r="D41" s="12" t="s">
        <v>119</v>
      </c>
      <c r="E41" s="1" t="s">
        <v>120</v>
      </c>
      <c r="F41" s="2">
        <v>39</v>
      </c>
      <c r="G41" s="3">
        <v>490</v>
      </c>
      <c r="H41" s="4">
        <f>G41*I41</f>
        <v>0</v>
      </c>
      <c r="I41" s="16">
        <v>0</v>
      </c>
    </row>
    <row r="42" spans="1:9" ht="50.1" customHeight="1" x14ac:dyDescent="0.2">
      <c r="A42" s="2">
        <v>12</v>
      </c>
      <c r="B42" s="2"/>
      <c r="C42" s="1" t="s">
        <v>121</v>
      </c>
      <c r="D42" s="12" t="s">
        <v>122</v>
      </c>
      <c r="E42" s="1" t="s">
        <v>123</v>
      </c>
      <c r="F42" s="2">
        <v>51</v>
      </c>
      <c r="G42" s="3">
        <v>490</v>
      </c>
      <c r="H42" s="4">
        <f>G42*I42</f>
        <v>0</v>
      </c>
      <c r="I42" s="16">
        <v>0</v>
      </c>
    </row>
    <row r="43" spans="1:9" ht="50.1" customHeight="1" x14ac:dyDescent="0.2">
      <c r="A43" s="2">
        <v>13</v>
      </c>
      <c r="B43" s="2"/>
      <c r="C43" s="1" t="s">
        <v>124</v>
      </c>
      <c r="D43" s="12" t="s">
        <v>125</v>
      </c>
      <c r="E43" s="1" t="s">
        <v>126</v>
      </c>
      <c r="F43" s="2">
        <v>36</v>
      </c>
      <c r="G43" s="3">
        <v>490</v>
      </c>
      <c r="H43" s="4">
        <f>G43*I43</f>
        <v>0</v>
      </c>
      <c r="I43" s="16">
        <v>0</v>
      </c>
    </row>
    <row r="44" spans="1:9" ht="50.1" customHeight="1" x14ac:dyDescent="0.2">
      <c r="A44" s="2">
        <v>14</v>
      </c>
      <c r="B44" s="2"/>
      <c r="C44" s="1" t="s">
        <v>127</v>
      </c>
      <c r="D44" s="12" t="s">
        <v>128</v>
      </c>
      <c r="E44" s="1" t="s">
        <v>129</v>
      </c>
      <c r="F44" s="2">
        <v>19</v>
      </c>
      <c r="G44" s="3">
        <v>490</v>
      </c>
      <c r="H44" s="4">
        <f>G44*I44</f>
        <v>0</v>
      </c>
      <c r="I44" s="16">
        <v>0</v>
      </c>
    </row>
    <row r="45" spans="1:9" ht="50.1" customHeight="1" x14ac:dyDescent="0.2">
      <c r="A45" s="2">
        <v>15</v>
      </c>
      <c r="B45" s="2"/>
      <c r="C45" s="1" t="s">
        <v>130</v>
      </c>
      <c r="D45" s="12" t="s">
        <v>131</v>
      </c>
      <c r="E45" s="1" t="s">
        <v>132</v>
      </c>
      <c r="F45" s="2">
        <v>2</v>
      </c>
      <c r="G45" s="3">
        <v>490</v>
      </c>
      <c r="H45" s="4">
        <f>G45*I45</f>
        <v>0</v>
      </c>
      <c r="I45" s="16">
        <v>0</v>
      </c>
    </row>
    <row r="46" spans="1:9" ht="50.1" customHeight="1" x14ac:dyDescent="0.2">
      <c r="A46" s="2">
        <v>16</v>
      </c>
      <c r="B46" s="2"/>
      <c r="C46" s="1" t="s">
        <v>133</v>
      </c>
      <c r="D46" s="12" t="s">
        <v>134</v>
      </c>
      <c r="E46" s="1" t="s">
        <v>135</v>
      </c>
      <c r="F46" s="2">
        <v>32</v>
      </c>
      <c r="G46" s="3">
        <v>490</v>
      </c>
      <c r="H46" s="4">
        <f>G46*I46</f>
        <v>0</v>
      </c>
      <c r="I46" s="16">
        <v>0</v>
      </c>
    </row>
    <row r="47" spans="1:9" ht="50.1" customHeight="1" x14ac:dyDescent="0.2">
      <c r="A47" s="2">
        <v>17</v>
      </c>
      <c r="B47" s="2"/>
      <c r="C47" s="1" t="s">
        <v>136</v>
      </c>
      <c r="D47" s="12" t="s">
        <v>137</v>
      </c>
      <c r="E47" s="1" t="s">
        <v>138</v>
      </c>
      <c r="F47" s="2">
        <v>31</v>
      </c>
      <c r="G47" s="3">
        <v>490</v>
      </c>
      <c r="H47" s="4">
        <f>G47*I47</f>
        <v>0</v>
      </c>
      <c r="I47" s="16">
        <v>0</v>
      </c>
    </row>
    <row r="48" spans="1:9" ht="50.1" customHeight="1" x14ac:dyDescent="0.2">
      <c r="A48" s="2">
        <v>18</v>
      </c>
      <c r="B48" s="2"/>
      <c r="C48" s="1" t="s">
        <v>139</v>
      </c>
      <c r="D48" s="12" t="s">
        <v>140</v>
      </c>
      <c r="E48" s="1" t="s">
        <v>141</v>
      </c>
      <c r="F48" s="2">
        <v>48</v>
      </c>
      <c r="G48" s="3">
        <v>490</v>
      </c>
      <c r="H48" s="4">
        <f>G48*I48</f>
        <v>0</v>
      </c>
      <c r="I48" s="16">
        <v>0</v>
      </c>
    </row>
    <row r="49" spans="1:9" ht="50.1" customHeight="1" x14ac:dyDescent="0.2">
      <c r="A49" s="2">
        <v>19</v>
      </c>
      <c r="B49" s="2"/>
      <c r="C49" s="1" t="s">
        <v>142</v>
      </c>
      <c r="D49" s="12" t="s">
        <v>143</v>
      </c>
      <c r="E49" s="1" t="s">
        <v>144</v>
      </c>
      <c r="F49" s="2">
        <v>45</v>
      </c>
      <c r="G49" s="3">
        <v>490</v>
      </c>
      <c r="H49" s="4">
        <f>G49*I49</f>
        <v>0</v>
      </c>
      <c r="I49" s="16">
        <v>0</v>
      </c>
    </row>
    <row r="50" spans="1:9" ht="20.25" x14ac:dyDescent="0.2">
      <c r="A50" s="23" t="s">
        <v>145</v>
      </c>
      <c r="B50" s="21"/>
      <c r="C50" s="21"/>
      <c r="D50" s="21"/>
      <c r="E50" s="21"/>
      <c r="F50" s="21"/>
      <c r="G50" s="22"/>
      <c r="H50" s="22"/>
      <c r="I50" s="21"/>
    </row>
    <row r="51" spans="1:9" ht="18" x14ac:dyDescent="0.2">
      <c r="A51" s="20" t="s">
        <v>146</v>
      </c>
      <c r="B51" s="21"/>
      <c r="C51" s="21"/>
      <c r="D51" s="21"/>
      <c r="E51" s="21"/>
      <c r="F51" s="21"/>
      <c r="G51" s="22"/>
      <c r="H51" s="22"/>
      <c r="I51" s="21"/>
    </row>
    <row r="52" spans="1:9" ht="50.1" customHeight="1" x14ac:dyDescent="0.2">
      <c r="A52" s="2">
        <v>1</v>
      </c>
      <c r="B52" s="2"/>
      <c r="C52" s="1" t="s">
        <v>147</v>
      </c>
      <c r="D52" s="12" t="s">
        <v>148</v>
      </c>
      <c r="E52" s="1" t="s">
        <v>149</v>
      </c>
      <c r="F52" s="2">
        <v>29</v>
      </c>
      <c r="G52" s="3">
        <v>290</v>
      </c>
      <c r="H52" s="4">
        <f>G52*I52</f>
        <v>0</v>
      </c>
      <c r="I52" s="16">
        <v>0</v>
      </c>
    </row>
    <row r="53" spans="1:9" ht="50.1" customHeight="1" x14ac:dyDescent="0.2">
      <c r="A53" s="2">
        <v>2</v>
      </c>
      <c r="B53" s="2"/>
      <c r="C53" s="1" t="s">
        <v>150</v>
      </c>
      <c r="D53" s="12" t="s">
        <v>151</v>
      </c>
      <c r="E53" s="1" t="s">
        <v>152</v>
      </c>
      <c r="F53" s="2">
        <v>10</v>
      </c>
      <c r="G53" s="3">
        <v>290</v>
      </c>
      <c r="H53" s="4">
        <f>G53*I53</f>
        <v>0</v>
      </c>
      <c r="I53" s="16">
        <v>0</v>
      </c>
    </row>
    <row r="54" spans="1:9" ht="50.1" customHeight="1" x14ac:dyDescent="0.2">
      <c r="A54" s="2">
        <v>3</v>
      </c>
      <c r="B54" s="2"/>
      <c r="C54" s="1" t="s">
        <v>153</v>
      </c>
      <c r="D54" s="12" t="s">
        <v>154</v>
      </c>
      <c r="E54" s="1" t="s">
        <v>155</v>
      </c>
      <c r="F54" s="2">
        <v>41</v>
      </c>
      <c r="G54" s="3">
        <v>290</v>
      </c>
      <c r="H54" s="4">
        <f>G54*I54</f>
        <v>0</v>
      </c>
      <c r="I54" s="16">
        <v>0</v>
      </c>
    </row>
    <row r="55" spans="1:9" ht="50.1" customHeight="1" x14ac:dyDescent="0.2">
      <c r="A55" s="2">
        <v>4</v>
      </c>
      <c r="B55" s="2"/>
      <c r="C55" s="1" t="s">
        <v>156</v>
      </c>
      <c r="D55" s="12" t="s">
        <v>157</v>
      </c>
      <c r="E55" s="1" t="s">
        <v>158</v>
      </c>
      <c r="F55" s="2">
        <v>29</v>
      </c>
      <c r="G55" s="3">
        <v>290</v>
      </c>
      <c r="H55" s="4">
        <f>G55*I55</f>
        <v>0</v>
      </c>
      <c r="I55" s="16">
        <v>0</v>
      </c>
    </row>
    <row r="56" spans="1:9" ht="50.1" customHeight="1" x14ac:dyDescent="0.2">
      <c r="A56" s="2">
        <v>5</v>
      </c>
      <c r="B56" s="2"/>
      <c r="C56" s="1" t="s">
        <v>159</v>
      </c>
      <c r="D56" s="12" t="s">
        <v>160</v>
      </c>
      <c r="E56" s="1" t="s">
        <v>161</v>
      </c>
      <c r="F56" s="2">
        <v>48</v>
      </c>
      <c r="G56" s="3">
        <v>290</v>
      </c>
      <c r="H56" s="4">
        <f>G56*I56</f>
        <v>0</v>
      </c>
      <c r="I56" s="16">
        <v>0</v>
      </c>
    </row>
    <row r="57" spans="1:9" ht="50.1" customHeight="1" x14ac:dyDescent="0.2">
      <c r="A57" s="2">
        <v>6</v>
      </c>
      <c r="B57" s="2"/>
      <c r="C57" s="1" t="s">
        <v>162</v>
      </c>
      <c r="D57" s="12" t="s">
        <v>163</v>
      </c>
      <c r="E57" s="1" t="s">
        <v>164</v>
      </c>
      <c r="F57" s="2">
        <v>23</v>
      </c>
      <c r="G57" s="3">
        <v>290</v>
      </c>
      <c r="H57" s="4">
        <f>G57*I57</f>
        <v>0</v>
      </c>
      <c r="I57" s="16">
        <v>0</v>
      </c>
    </row>
    <row r="58" spans="1:9" ht="50.1" customHeight="1" x14ac:dyDescent="0.2">
      <c r="A58" s="2">
        <v>7</v>
      </c>
      <c r="B58" s="2"/>
      <c r="C58" s="1" t="s">
        <v>165</v>
      </c>
      <c r="D58" s="12" t="s">
        <v>166</v>
      </c>
      <c r="E58" s="1" t="s">
        <v>167</v>
      </c>
      <c r="F58" s="2">
        <v>63</v>
      </c>
      <c r="G58" s="3">
        <v>290</v>
      </c>
      <c r="H58" s="4">
        <f>G58*I58</f>
        <v>0</v>
      </c>
      <c r="I58" s="16">
        <v>0</v>
      </c>
    </row>
    <row r="59" spans="1:9" ht="50.1" customHeight="1" x14ac:dyDescent="0.2">
      <c r="A59" s="2">
        <v>8</v>
      </c>
      <c r="B59" s="2"/>
      <c r="C59" s="1" t="s">
        <v>168</v>
      </c>
      <c r="D59" s="12" t="s">
        <v>169</v>
      </c>
      <c r="E59" s="1" t="s">
        <v>170</v>
      </c>
      <c r="F59" s="2">
        <v>80</v>
      </c>
      <c r="G59" s="3">
        <v>290</v>
      </c>
      <c r="H59" s="4">
        <f>G59*I59</f>
        <v>0</v>
      </c>
      <c r="I59" s="16">
        <v>0</v>
      </c>
    </row>
    <row r="60" spans="1:9" ht="50.1" customHeight="1" x14ac:dyDescent="0.2">
      <c r="A60" s="2">
        <v>9</v>
      </c>
      <c r="B60" s="2"/>
      <c r="C60" s="1" t="s">
        <v>171</v>
      </c>
      <c r="D60" s="12" t="s">
        <v>172</v>
      </c>
      <c r="E60" s="1" t="s">
        <v>173</v>
      </c>
      <c r="F60" s="2">
        <v>80</v>
      </c>
      <c r="G60" s="3">
        <v>290</v>
      </c>
      <c r="H60" s="4">
        <f>G60*I60</f>
        <v>0</v>
      </c>
      <c r="I60" s="16">
        <v>0</v>
      </c>
    </row>
    <row r="61" spans="1:9" ht="50.1" customHeight="1" x14ac:dyDescent="0.2">
      <c r="A61" s="2">
        <v>10</v>
      </c>
      <c r="B61" s="2"/>
      <c r="C61" s="1" t="s">
        <v>174</v>
      </c>
      <c r="D61" s="12" t="s">
        <v>175</v>
      </c>
      <c r="E61" s="1" t="s">
        <v>176</v>
      </c>
      <c r="F61" s="2">
        <v>70</v>
      </c>
      <c r="G61" s="3">
        <v>290</v>
      </c>
      <c r="H61" s="4">
        <f>G61*I61</f>
        <v>0</v>
      </c>
      <c r="I61" s="16">
        <v>0</v>
      </c>
    </row>
    <row r="62" spans="1:9" ht="18" x14ac:dyDescent="0.2">
      <c r="A62" s="20" t="s">
        <v>177</v>
      </c>
      <c r="B62" s="21"/>
      <c r="C62" s="21"/>
      <c r="D62" s="21"/>
      <c r="E62" s="21"/>
      <c r="F62" s="21"/>
      <c r="G62" s="22"/>
      <c r="H62" s="22"/>
      <c r="I62" s="21"/>
    </row>
    <row r="63" spans="1:9" ht="50.1" customHeight="1" x14ac:dyDescent="0.2">
      <c r="A63" s="2">
        <v>1</v>
      </c>
      <c r="B63" s="2"/>
      <c r="C63" s="1" t="s">
        <v>178</v>
      </c>
      <c r="D63" s="12" t="s">
        <v>179</v>
      </c>
      <c r="E63" s="1" t="s">
        <v>180</v>
      </c>
      <c r="F63" s="2">
        <v>7</v>
      </c>
      <c r="G63" s="3">
        <v>319</v>
      </c>
      <c r="H63" s="4">
        <f>G63*I63</f>
        <v>0</v>
      </c>
      <c r="I63" s="16">
        <v>0</v>
      </c>
    </row>
    <row r="64" spans="1:9" ht="50.1" customHeight="1" x14ac:dyDescent="0.2">
      <c r="A64" s="2">
        <v>2</v>
      </c>
      <c r="B64" s="2"/>
      <c r="C64" s="1" t="s">
        <v>181</v>
      </c>
      <c r="D64" s="12" t="s">
        <v>182</v>
      </c>
      <c r="E64" s="1" t="s">
        <v>183</v>
      </c>
      <c r="F64" s="2">
        <v>10</v>
      </c>
      <c r="G64" s="3">
        <v>319</v>
      </c>
      <c r="H64" s="4">
        <f>G64*I64</f>
        <v>0</v>
      </c>
      <c r="I64" s="16">
        <v>0</v>
      </c>
    </row>
    <row r="65" spans="1:9" ht="50.1" customHeight="1" x14ac:dyDescent="0.2">
      <c r="A65" s="2">
        <v>3</v>
      </c>
      <c r="B65" s="2"/>
      <c r="C65" s="1" t="s">
        <v>184</v>
      </c>
      <c r="D65" s="12" t="s">
        <v>185</v>
      </c>
      <c r="E65" s="1" t="s">
        <v>186</v>
      </c>
      <c r="F65" s="2">
        <v>145</v>
      </c>
      <c r="G65" s="3">
        <v>243</v>
      </c>
      <c r="H65" s="4">
        <f>G65*I65</f>
        <v>0</v>
      </c>
      <c r="I65" s="16">
        <v>0</v>
      </c>
    </row>
    <row r="66" spans="1:9" ht="18" x14ac:dyDescent="0.2">
      <c r="A66" s="20" t="s">
        <v>187</v>
      </c>
      <c r="B66" s="21"/>
      <c r="C66" s="21"/>
      <c r="D66" s="21"/>
      <c r="E66" s="21"/>
      <c r="F66" s="21"/>
      <c r="G66" s="22"/>
      <c r="H66" s="22"/>
      <c r="I66" s="21"/>
    </row>
    <row r="67" spans="1:9" ht="50.1" customHeight="1" x14ac:dyDescent="0.2">
      <c r="A67" s="2">
        <v>1</v>
      </c>
      <c r="B67" s="2"/>
      <c r="C67" s="1" t="s">
        <v>188</v>
      </c>
      <c r="D67" s="12" t="s">
        <v>189</v>
      </c>
      <c r="E67" s="1" t="s">
        <v>190</v>
      </c>
      <c r="F67" s="2">
        <v>48</v>
      </c>
      <c r="G67" s="3">
        <v>574</v>
      </c>
      <c r="H67" s="4">
        <f>G67*I67</f>
        <v>0</v>
      </c>
      <c r="I67" s="16">
        <v>0</v>
      </c>
    </row>
    <row r="68" spans="1:9" ht="50.1" customHeight="1" x14ac:dyDescent="0.2">
      <c r="A68" s="2">
        <v>2</v>
      </c>
      <c r="B68" s="2"/>
      <c r="C68" s="1" t="s">
        <v>191</v>
      </c>
      <c r="D68" s="12" t="s">
        <v>192</v>
      </c>
      <c r="E68" s="1" t="s">
        <v>193</v>
      </c>
      <c r="F68" s="2">
        <v>53</v>
      </c>
      <c r="G68" s="3">
        <v>574</v>
      </c>
      <c r="H68" s="4">
        <f>G68*I68</f>
        <v>0</v>
      </c>
      <c r="I68" s="16">
        <v>0</v>
      </c>
    </row>
    <row r="69" spans="1:9" ht="50.1" customHeight="1" x14ac:dyDescent="0.2">
      <c r="A69" s="2">
        <v>3</v>
      </c>
      <c r="B69" s="2"/>
      <c r="C69" s="1" t="s">
        <v>194</v>
      </c>
      <c r="D69" s="12" t="s">
        <v>195</v>
      </c>
      <c r="E69" s="1" t="s">
        <v>196</v>
      </c>
      <c r="F69" s="2">
        <v>24</v>
      </c>
      <c r="G69" s="3">
        <v>574</v>
      </c>
      <c r="H69" s="4">
        <f>G69*I69</f>
        <v>0</v>
      </c>
      <c r="I69" s="16">
        <v>0</v>
      </c>
    </row>
    <row r="70" spans="1:9" ht="50.1" customHeight="1" x14ac:dyDescent="0.2">
      <c r="A70" s="2">
        <v>4</v>
      </c>
      <c r="B70" s="2"/>
      <c r="C70" s="1" t="s">
        <v>197</v>
      </c>
      <c r="D70" s="12" t="s">
        <v>198</v>
      </c>
      <c r="E70" s="1" t="s">
        <v>199</v>
      </c>
      <c r="F70" s="2">
        <v>24</v>
      </c>
      <c r="G70" s="3">
        <v>574</v>
      </c>
      <c r="H70" s="4">
        <f>G70*I70</f>
        <v>0</v>
      </c>
      <c r="I70" s="16">
        <v>0</v>
      </c>
    </row>
    <row r="71" spans="1:9" ht="50.1" customHeight="1" x14ac:dyDescent="0.2">
      <c r="A71" s="2">
        <v>5</v>
      </c>
      <c r="B71" s="2"/>
      <c r="C71" s="1" t="s">
        <v>200</v>
      </c>
      <c r="D71" s="12" t="s">
        <v>201</v>
      </c>
      <c r="E71" s="1" t="s">
        <v>202</v>
      </c>
      <c r="F71" s="2">
        <v>30</v>
      </c>
      <c r="G71" s="3">
        <v>574</v>
      </c>
      <c r="H71" s="4">
        <f>G71*I71</f>
        <v>0</v>
      </c>
      <c r="I71" s="16">
        <v>0</v>
      </c>
    </row>
    <row r="72" spans="1:9" ht="50.1" customHeight="1" x14ac:dyDescent="0.2">
      <c r="A72" s="2">
        <v>6</v>
      </c>
      <c r="B72" s="2"/>
      <c r="C72" s="1" t="s">
        <v>203</v>
      </c>
      <c r="D72" s="12" t="s">
        <v>204</v>
      </c>
      <c r="E72" s="1" t="s">
        <v>205</v>
      </c>
      <c r="F72" s="2">
        <v>33</v>
      </c>
      <c r="G72" s="3">
        <v>574</v>
      </c>
      <c r="H72" s="4">
        <f>G72*I72</f>
        <v>0</v>
      </c>
      <c r="I72" s="16">
        <v>0</v>
      </c>
    </row>
    <row r="73" spans="1:9" ht="50.1" customHeight="1" x14ac:dyDescent="0.2">
      <c r="A73" s="2">
        <v>7</v>
      </c>
      <c r="B73" s="2"/>
      <c r="C73" s="1" t="s">
        <v>206</v>
      </c>
      <c r="D73" s="12" t="s">
        <v>207</v>
      </c>
      <c r="E73" s="1" t="s">
        <v>208</v>
      </c>
      <c r="F73" s="2">
        <v>58</v>
      </c>
      <c r="G73" s="3">
        <v>574</v>
      </c>
      <c r="H73" s="4">
        <f>G73*I73</f>
        <v>0</v>
      </c>
      <c r="I73" s="16">
        <v>0</v>
      </c>
    </row>
    <row r="74" spans="1:9" ht="50.1" customHeight="1" x14ac:dyDescent="0.2">
      <c r="A74" s="2">
        <v>8</v>
      </c>
      <c r="B74" s="2"/>
      <c r="C74" s="1" t="s">
        <v>209</v>
      </c>
      <c r="D74" s="12" t="s">
        <v>210</v>
      </c>
      <c r="E74" s="1" t="s">
        <v>211</v>
      </c>
      <c r="F74" s="2">
        <v>504</v>
      </c>
      <c r="G74" s="3">
        <v>740</v>
      </c>
      <c r="H74" s="4">
        <f>G74*I74</f>
        <v>0</v>
      </c>
      <c r="I74" s="16">
        <v>0</v>
      </c>
    </row>
    <row r="75" spans="1:9" ht="50.1" customHeight="1" x14ac:dyDescent="0.2">
      <c r="A75" s="2">
        <v>9</v>
      </c>
      <c r="B75" s="2"/>
      <c r="C75" s="1" t="s">
        <v>212</v>
      </c>
      <c r="D75" s="12" t="s">
        <v>213</v>
      </c>
      <c r="E75" s="1" t="s">
        <v>214</v>
      </c>
      <c r="F75" s="2">
        <v>501</v>
      </c>
      <c r="G75" s="3">
        <v>740</v>
      </c>
      <c r="H75" s="4">
        <f>G75*I75</f>
        <v>0</v>
      </c>
      <c r="I75" s="16">
        <v>0</v>
      </c>
    </row>
    <row r="76" spans="1:9" ht="50.1" customHeight="1" x14ac:dyDescent="0.2">
      <c r="A76" s="2">
        <v>10</v>
      </c>
      <c r="B76" s="2"/>
      <c r="C76" s="1" t="s">
        <v>215</v>
      </c>
      <c r="D76" s="12" t="s">
        <v>216</v>
      </c>
      <c r="E76" s="1" t="s">
        <v>217</v>
      </c>
      <c r="F76" s="2">
        <v>287</v>
      </c>
      <c r="G76" s="3">
        <v>658</v>
      </c>
      <c r="H76" s="4">
        <f>G76*I76</f>
        <v>0</v>
      </c>
      <c r="I76" s="16">
        <v>0</v>
      </c>
    </row>
    <row r="77" spans="1:9" ht="50.1" customHeight="1" x14ac:dyDescent="0.2">
      <c r="A77" s="2">
        <v>11</v>
      </c>
      <c r="B77" s="2"/>
      <c r="C77" s="1" t="s">
        <v>218</v>
      </c>
      <c r="D77" s="12" t="s">
        <v>219</v>
      </c>
      <c r="E77" s="1" t="s">
        <v>220</v>
      </c>
      <c r="F77" s="2">
        <v>297</v>
      </c>
      <c r="G77" s="3">
        <v>658</v>
      </c>
      <c r="H77" s="4">
        <f>G77*I77</f>
        <v>0</v>
      </c>
      <c r="I77" s="16">
        <v>0</v>
      </c>
    </row>
    <row r="78" spans="1:9" ht="50.1" customHeight="1" x14ac:dyDescent="0.2">
      <c r="A78" s="2">
        <v>12</v>
      </c>
      <c r="B78" s="2"/>
      <c r="C78" s="1" t="s">
        <v>221</v>
      </c>
      <c r="D78" s="12" t="s">
        <v>222</v>
      </c>
      <c r="E78" s="1" t="s">
        <v>223</v>
      </c>
      <c r="F78" s="2">
        <v>63</v>
      </c>
      <c r="G78" s="3">
        <v>714</v>
      </c>
      <c r="H78" s="4">
        <f>G78*I78</f>
        <v>0</v>
      </c>
      <c r="I78" s="16">
        <v>0</v>
      </c>
    </row>
    <row r="79" spans="1:9" ht="50.1" customHeight="1" x14ac:dyDescent="0.2">
      <c r="A79" s="2">
        <v>13</v>
      </c>
      <c r="B79" s="2"/>
      <c r="C79" s="1" t="s">
        <v>224</v>
      </c>
      <c r="D79" s="12" t="s">
        <v>225</v>
      </c>
      <c r="E79" s="1" t="s">
        <v>226</v>
      </c>
      <c r="F79" s="2">
        <v>64</v>
      </c>
      <c r="G79" s="3">
        <v>714</v>
      </c>
      <c r="H79" s="4">
        <f>G79*I79</f>
        <v>0</v>
      </c>
      <c r="I79" s="16">
        <v>0</v>
      </c>
    </row>
    <row r="80" spans="1:9" ht="50.1" customHeight="1" x14ac:dyDescent="0.2">
      <c r="A80" s="2">
        <v>14</v>
      </c>
      <c r="B80" s="2"/>
      <c r="C80" s="1" t="s">
        <v>227</v>
      </c>
      <c r="D80" s="12" t="s">
        <v>228</v>
      </c>
      <c r="E80" s="1" t="s">
        <v>229</v>
      </c>
      <c r="F80" s="2">
        <v>50</v>
      </c>
      <c r="G80" s="3">
        <v>714</v>
      </c>
      <c r="H80" s="4">
        <f>G80*I80</f>
        <v>0</v>
      </c>
      <c r="I80" s="16">
        <v>0</v>
      </c>
    </row>
    <row r="81" spans="1:9" ht="50.1" customHeight="1" x14ac:dyDescent="0.2">
      <c r="A81" s="2">
        <v>15</v>
      </c>
      <c r="B81" s="2"/>
      <c r="C81" s="1" t="s">
        <v>230</v>
      </c>
      <c r="D81" s="12" t="s">
        <v>231</v>
      </c>
      <c r="E81" s="1" t="s">
        <v>232</v>
      </c>
      <c r="F81" s="2">
        <v>35</v>
      </c>
      <c r="G81" s="3">
        <v>714</v>
      </c>
      <c r="H81" s="4">
        <f>G81*I81</f>
        <v>0</v>
      </c>
      <c r="I81" s="16">
        <v>0</v>
      </c>
    </row>
    <row r="82" spans="1:9" ht="50.1" customHeight="1" x14ac:dyDescent="0.2">
      <c r="A82" s="2">
        <v>16</v>
      </c>
      <c r="B82" s="2"/>
      <c r="C82" s="1" t="s">
        <v>233</v>
      </c>
      <c r="D82" s="12" t="s">
        <v>234</v>
      </c>
      <c r="E82" s="1" t="s">
        <v>235</v>
      </c>
      <c r="F82" s="2">
        <v>651</v>
      </c>
      <c r="G82" s="3">
        <v>699</v>
      </c>
      <c r="H82" s="4">
        <f>G82*I82</f>
        <v>0</v>
      </c>
      <c r="I82" s="16">
        <v>0</v>
      </c>
    </row>
    <row r="83" spans="1:9" ht="50.1" customHeight="1" x14ac:dyDescent="0.2">
      <c r="A83" s="2">
        <v>17</v>
      </c>
      <c r="B83" s="2"/>
      <c r="C83" s="1" t="s">
        <v>236</v>
      </c>
      <c r="D83" s="12" t="s">
        <v>237</v>
      </c>
      <c r="E83" s="1" t="s">
        <v>238</v>
      </c>
      <c r="F83" s="2">
        <v>200</v>
      </c>
      <c r="G83" s="3">
        <v>564</v>
      </c>
      <c r="H83" s="4">
        <f>G83*I83</f>
        <v>0</v>
      </c>
      <c r="I83" s="16">
        <v>0</v>
      </c>
    </row>
    <row r="84" spans="1:9" ht="50.1" customHeight="1" x14ac:dyDescent="0.2">
      <c r="A84" s="2">
        <v>18</v>
      </c>
      <c r="B84" s="2"/>
      <c r="C84" s="1" t="s">
        <v>239</v>
      </c>
      <c r="D84" s="12" t="s">
        <v>240</v>
      </c>
      <c r="E84" s="1" t="s">
        <v>241</v>
      </c>
      <c r="F84" s="2">
        <v>205</v>
      </c>
      <c r="G84" s="3">
        <v>564</v>
      </c>
      <c r="H84" s="4">
        <f>G84*I84</f>
        <v>0</v>
      </c>
      <c r="I84" s="16">
        <v>0</v>
      </c>
    </row>
    <row r="85" spans="1:9" ht="50.1" customHeight="1" x14ac:dyDescent="0.2">
      <c r="A85" s="2">
        <v>19</v>
      </c>
      <c r="B85" s="2"/>
      <c r="C85" s="1" t="s">
        <v>242</v>
      </c>
      <c r="D85" s="12" t="s">
        <v>243</v>
      </c>
      <c r="E85" s="1" t="s">
        <v>244</v>
      </c>
      <c r="F85" s="2">
        <v>106</v>
      </c>
      <c r="G85" s="3">
        <v>740</v>
      </c>
      <c r="H85" s="4">
        <f>G85*I85</f>
        <v>0</v>
      </c>
      <c r="I85" s="16">
        <v>0</v>
      </c>
    </row>
    <row r="86" spans="1:9" ht="50.1" customHeight="1" x14ac:dyDescent="0.2">
      <c r="A86" s="2">
        <v>20</v>
      </c>
      <c r="B86" s="2"/>
      <c r="C86" s="1" t="s">
        <v>245</v>
      </c>
      <c r="D86" s="12" t="s">
        <v>246</v>
      </c>
      <c r="E86" s="1" t="s">
        <v>247</v>
      </c>
      <c r="F86" s="2">
        <v>118</v>
      </c>
      <c r="G86" s="3">
        <v>740</v>
      </c>
      <c r="H86" s="4">
        <f>G86*I86</f>
        <v>0</v>
      </c>
      <c r="I86" s="16">
        <v>0</v>
      </c>
    </row>
    <row r="87" spans="1:9" ht="50.1" customHeight="1" x14ac:dyDescent="0.2">
      <c r="A87" s="2">
        <v>21</v>
      </c>
      <c r="B87" s="2"/>
      <c r="C87" s="1" t="s">
        <v>248</v>
      </c>
      <c r="D87" s="12" t="s">
        <v>249</v>
      </c>
      <c r="E87" s="1" t="s">
        <v>250</v>
      </c>
      <c r="F87" s="2">
        <v>80</v>
      </c>
      <c r="G87" s="3">
        <v>740</v>
      </c>
      <c r="H87" s="4">
        <f>G87*I87</f>
        <v>0</v>
      </c>
      <c r="I87" s="16">
        <v>0</v>
      </c>
    </row>
    <row r="88" spans="1:9" ht="50.1" customHeight="1" x14ac:dyDescent="0.2">
      <c r="A88" s="2">
        <v>22</v>
      </c>
      <c r="B88" s="2"/>
      <c r="C88" s="1" t="s">
        <v>251</v>
      </c>
      <c r="D88" s="12" t="s">
        <v>252</v>
      </c>
      <c r="E88" s="1" t="s">
        <v>253</v>
      </c>
      <c r="F88" s="2">
        <v>105</v>
      </c>
      <c r="G88" s="3">
        <v>740</v>
      </c>
      <c r="H88" s="4">
        <f>G88*I88</f>
        <v>0</v>
      </c>
      <c r="I88" s="16">
        <v>0</v>
      </c>
    </row>
    <row r="89" spans="1:9" ht="50.1" customHeight="1" x14ac:dyDescent="0.2">
      <c r="A89" s="2">
        <v>23</v>
      </c>
      <c r="B89" s="2"/>
      <c r="C89" s="1" t="s">
        <v>254</v>
      </c>
      <c r="D89" s="12" t="s">
        <v>255</v>
      </c>
      <c r="E89" s="1" t="s">
        <v>256</v>
      </c>
      <c r="F89" s="2">
        <v>486</v>
      </c>
      <c r="G89" s="3">
        <v>658</v>
      </c>
      <c r="H89" s="4">
        <f>G89*I89</f>
        <v>0</v>
      </c>
      <c r="I89" s="16">
        <v>0</v>
      </c>
    </row>
    <row r="90" spans="1:9" ht="50.1" customHeight="1" x14ac:dyDescent="0.2">
      <c r="A90" s="2">
        <v>24</v>
      </c>
      <c r="B90" s="2"/>
      <c r="C90" s="1" t="s">
        <v>257</v>
      </c>
      <c r="D90" s="12" t="s">
        <v>258</v>
      </c>
      <c r="E90" s="1" t="s">
        <v>259</v>
      </c>
      <c r="F90" s="2">
        <v>490</v>
      </c>
      <c r="G90" s="3">
        <v>658</v>
      </c>
      <c r="H90" s="4">
        <f>G90*I90</f>
        <v>0</v>
      </c>
      <c r="I90" s="16">
        <v>0</v>
      </c>
    </row>
    <row r="91" spans="1:9" ht="50.1" customHeight="1" x14ac:dyDescent="0.2">
      <c r="A91" s="2">
        <v>25</v>
      </c>
      <c r="B91" s="2"/>
      <c r="C91" s="1" t="s">
        <v>260</v>
      </c>
      <c r="D91" s="12" t="s">
        <v>261</v>
      </c>
      <c r="E91" s="1" t="s">
        <v>262</v>
      </c>
      <c r="F91" s="2">
        <v>106</v>
      </c>
      <c r="G91" s="3">
        <v>658</v>
      </c>
      <c r="H91" s="4">
        <f>G91*I91</f>
        <v>0</v>
      </c>
      <c r="I91" s="16">
        <v>0</v>
      </c>
    </row>
    <row r="92" spans="1:9" ht="50.1" customHeight="1" x14ac:dyDescent="0.2">
      <c r="A92" s="2">
        <v>26</v>
      </c>
      <c r="B92" s="2"/>
      <c r="C92" s="1" t="s">
        <v>263</v>
      </c>
      <c r="D92" s="12" t="s">
        <v>264</v>
      </c>
      <c r="E92" s="1" t="s">
        <v>265</v>
      </c>
      <c r="F92" s="2">
        <v>104</v>
      </c>
      <c r="G92" s="3">
        <v>658</v>
      </c>
      <c r="H92" s="4">
        <f>G92*I92</f>
        <v>0</v>
      </c>
      <c r="I92" s="16">
        <v>0</v>
      </c>
    </row>
    <row r="93" spans="1:9" ht="50.1" customHeight="1" x14ac:dyDescent="0.2">
      <c r="A93" s="2">
        <v>27</v>
      </c>
      <c r="B93" s="2"/>
      <c r="C93" s="1" t="s">
        <v>266</v>
      </c>
      <c r="D93" s="12" t="s">
        <v>267</v>
      </c>
      <c r="E93" s="1" t="s">
        <v>268</v>
      </c>
      <c r="F93" s="2">
        <v>87</v>
      </c>
      <c r="G93" s="3">
        <v>658</v>
      </c>
      <c r="H93" s="4">
        <f>G93*I93</f>
        <v>0</v>
      </c>
      <c r="I93" s="16">
        <v>0</v>
      </c>
    </row>
    <row r="94" spans="1:9" ht="50.1" customHeight="1" x14ac:dyDescent="0.2">
      <c r="A94" s="2">
        <v>28</v>
      </c>
      <c r="B94" s="2"/>
      <c r="C94" s="1" t="s">
        <v>269</v>
      </c>
      <c r="D94" s="12" t="s">
        <v>270</v>
      </c>
      <c r="E94" s="1" t="s">
        <v>271</v>
      </c>
      <c r="F94" s="2">
        <v>110</v>
      </c>
      <c r="G94" s="3">
        <v>658</v>
      </c>
      <c r="H94" s="4">
        <f>G94*I94</f>
        <v>0</v>
      </c>
      <c r="I94" s="16">
        <v>0</v>
      </c>
    </row>
    <row r="95" spans="1:9" ht="50.1" customHeight="1" x14ac:dyDescent="0.2">
      <c r="A95" s="2">
        <v>29</v>
      </c>
      <c r="B95" s="2"/>
      <c r="C95" s="1" t="s">
        <v>272</v>
      </c>
      <c r="D95" s="12" t="s">
        <v>273</v>
      </c>
      <c r="E95" s="1" t="s">
        <v>274</v>
      </c>
      <c r="F95" s="2">
        <v>88</v>
      </c>
      <c r="G95" s="3">
        <v>637</v>
      </c>
      <c r="H95" s="4">
        <f>G95*I95</f>
        <v>0</v>
      </c>
      <c r="I95" s="16">
        <v>0</v>
      </c>
    </row>
    <row r="96" spans="1:9" ht="50.1" customHeight="1" x14ac:dyDescent="0.2">
      <c r="A96" s="2">
        <v>30</v>
      </c>
      <c r="B96" s="2"/>
      <c r="C96" s="1" t="s">
        <v>275</v>
      </c>
      <c r="D96" s="12" t="s">
        <v>276</v>
      </c>
      <c r="E96" s="1" t="s">
        <v>277</v>
      </c>
      <c r="F96" s="2">
        <v>81</v>
      </c>
      <c r="G96" s="3">
        <v>637</v>
      </c>
      <c r="H96" s="4">
        <f>G96*I96</f>
        <v>0</v>
      </c>
      <c r="I96" s="16">
        <v>0</v>
      </c>
    </row>
    <row r="97" spans="1:9" ht="50.1" customHeight="1" x14ac:dyDescent="0.2">
      <c r="A97" s="2">
        <v>31</v>
      </c>
      <c r="B97" s="2"/>
      <c r="C97" s="1" t="s">
        <v>278</v>
      </c>
      <c r="D97" s="12" t="s">
        <v>279</v>
      </c>
      <c r="E97" s="1" t="s">
        <v>280</v>
      </c>
      <c r="F97" s="2">
        <v>51</v>
      </c>
      <c r="G97" s="3">
        <v>538</v>
      </c>
      <c r="H97" s="4">
        <f>G97*I97</f>
        <v>0</v>
      </c>
      <c r="I97" s="16">
        <v>0</v>
      </c>
    </row>
    <row r="98" spans="1:9" ht="18" x14ac:dyDescent="0.2">
      <c r="A98" s="20" t="s">
        <v>281</v>
      </c>
      <c r="B98" s="21"/>
      <c r="C98" s="21"/>
      <c r="D98" s="21"/>
      <c r="E98" s="21"/>
      <c r="F98" s="21"/>
      <c r="G98" s="22"/>
      <c r="H98" s="22"/>
      <c r="I98" s="21"/>
    </row>
    <row r="99" spans="1:9" ht="50.1" customHeight="1" x14ac:dyDescent="0.2">
      <c r="A99" s="2">
        <v>1</v>
      </c>
      <c r="B99" s="2"/>
      <c r="C99" s="1" t="s">
        <v>282</v>
      </c>
      <c r="D99" s="12" t="s">
        <v>283</v>
      </c>
      <c r="E99" s="1" t="s">
        <v>284</v>
      </c>
      <c r="F99" s="2">
        <v>131</v>
      </c>
      <c r="G99" s="3">
        <v>894</v>
      </c>
      <c r="H99" s="4">
        <f>G99*I99</f>
        <v>0</v>
      </c>
      <c r="I99" s="16">
        <v>0</v>
      </c>
    </row>
    <row r="100" spans="1:9" ht="50.1" customHeight="1" x14ac:dyDescent="0.2">
      <c r="A100" s="2">
        <v>2</v>
      </c>
      <c r="B100" s="2"/>
      <c r="C100" s="1" t="s">
        <v>285</v>
      </c>
      <c r="D100" s="12" t="s">
        <v>286</v>
      </c>
      <c r="E100" s="1" t="s">
        <v>287</v>
      </c>
      <c r="F100" s="2">
        <v>104</v>
      </c>
      <c r="G100" s="3">
        <v>894</v>
      </c>
      <c r="H100" s="4">
        <f>G100*I100</f>
        <v>0</v>
      </c>
      <c r="I100" s="16">
        <v>0</v>
      </c>
    </row>
    <row r="101" spans="1:9" ht="50.1" customHeight="1" x14ac:dyDescent="0.2">
      <c r="A101" s="2">
        <v>3</v>
      </c>
      <c r="B101" s="2"/>
      <c r="C101" s="1" t="s">
        <v>288</v>
      </c>
      <c r="D101" s="12" t="s">
        <v>289</v>
      </c>
      <c r="E101" s="1" t="s">
        <v>290</v>
      </c>
      <c r="F101" s="2">
        <v>69</v>
      </c>
      <c r="G101" s="3">
        <v>700</v>
      </c>
      <c r="H101" s="4">
        <f>G101*I101</f>
        <v>0</v>
      </c>
      <c r="I101" s="16">
        <v>0</v>
      </c>
    </row>
    <row r="102" spans="1:9" ht="50.1" customHeight="1" x14ac:dyDescent="0.2">
      <c r="A102" s="2">
        <v>4</v>
      </c>
      <c r="B102" s="2"/>
      <c r="C102" s="1" t="s">
        <v>291</v>
      </c>
      <c r="D102" s="12" t="s">
        <v>292</v>
      </c>
      <c r="E102" s="1" t="s">
        <v>293</v>
      </c>
      <c r="F102" s="2">
        <v>12</v>
      </c>
      <c r="G102" s="3">
        <v>700</v>
      </c>
      <c r="H102" s="4">
        <f>G102*I102</f>
        <v>0</v>
      </c>
      <c r="I102" s="16">
        <v>0</v>
      </c>
    </row>
    <row r="103" spans="1:9" ht="50.1" customHeight="1" x14ac:dyDescent="0.2">
      <c r="A103" s="2">
        <v>5</v>
      </c>
      <c r="B103" s="2"/>
      <c r="C103" s="1" t="s">
        <v>294</v>
      </c>
      <c r="D103" s="12" t="s">
        <v>295</v>
      </c>
      <c r="E103" s="1" t="s">
        <v>296</v>
      </c>
      <c r="F103" s="2">
        <v>66</v>
      </c>
      <c r="G103" s="3">
        <v>328</v>
      </c>
      <c r="H103" s="4">
        <f>G103*I103</f>
        <v>0</v>
      </c>
      <c r="I103" s="16">
        <v>0</v>
      </c>
    </row>
    <row r="104" spans="1:9" ht="50.1" customHeight="1" x14ac:dyDescent="0.2">
      <c r="A104" s="2">
        <v>6</v>
      </c>
      <c r="B104" s="2"/>
      <c r="C104" s="1" t="s">
        <v>297</v>
      </c>
      <c r="D104" s="12" t="s">
        <v>298</v>
      </c>
      <c r="E104" s="1" t="s">
        <v>299</v>
      </c>
      <c r="F104" s="2">
        <v>12</v>
      </c>
      <c r="G104" s="3">
        <v>328</v>
      </c>
      <c r="H104" s="4">
        <f>G104*I104</f>
        <v>0</v>
      </c>
      <c r="I104" s="16">
        <v>0</v>
      </c>
    </row>
    <row r="105" spans="1:9" ht="50.1" customHeight="1" x14ac:dyDescent="0.2">
      <c r="A105" s="2">
        <v>7</v>
      </c>
      <c r="B105" s="2"/>
      <c r="C105" s="1" t="s">
        <v>300</v>
      </c>
      <c r="D105" s="12" t="s">
        <v>301</v>
      </c>
      <c r="E105" s="1" t="s">
        <v>302</v>
      </c>
      <c r="F105" s="2">
        <v>895</v>
      </c>
      <c r="G105" s="3">
        <v>474</v>
      </c>
      <c r="H105" s="4">
        <f>G105*I105</f>
        <v>0</v>
      </c>
      <c r="I105" s="16">
        <v>0</v>
      </c>
    </row>
    <row r="106" spans="1:9" ht="50.1" customHeight="1" x14ac:dyDescent="0.2">
      <c r="A106" s="2">
        <v>8</v>
      </c>
      <c r="B106" s="2"/>
      <c r="C106" s="1" t="s">
        <v>303</v>
      </c>
      <c r="D106" s="12" t="s">
        <v>304</v>
      </c>
      <c r="E106" s="1" t="s">
        <v>305</v>
      </c>
      <c r="F106" s="2">
        <v>335</v>
      </c>
      <c r="G106" s="3">
        <v>474</v>
      </c>
      <c r="H106" s="4">
        <f>G106*I106</f>
        <v>0</v>
      </c>
      <c r="I106" s="16">
        <v>0</v>
      </c>
    </row>
    <row r="107" spans="1:9" ht="50.1" customHeight="1" x14ac:dyDescent="0.2">
      <c r="A107" s="2">
        <v>9</v>
      </c>
      <c r="B107" s="2"/>
      <c r="C107" s="1" t="s">
        <v>306</v>
      </c>
      <c r="D107" s="12" t="s">
        <v>307</v>
      </c>
      <c r="E107" s="1" t="s">
        <v>308</v>
      </c>
      <c r="F107" s="2">
        <v>380</v>
      </c>
      <c r="G107" s="3">
        <v>474</v>
      </c>
      <c r="H107" s="4">
        <f>G107*I107</f>
        <v>0</v>
      </c>
      <c r="I107" s="16">
        <v>0</v>
      </c>
    </row>
    <row r="108" spans="1:9" ht="50.1" customHeight="1" x14ac:dyDescent="0.2">
      <c r="A108" s="2">
        <v>10</v>
      </c>
      <c r="B108" s="2"/>
      <c r="C108" s="1" t="s">
        <v>309</v>
      </c>
      <c r="D108" s="12" t="s">
        <v>310</v>
      </c>
      <c r="E108" s="1" t="s">
        <v>311</v>
      </c>
      <c r="F108" s="2">
        <v>114</v>
      </c>
      <c r="G108" s="3">
        <v>894</v>
      </c>
      <c r="H108" s="4">
        <f>G108*I108</f>
        <v>0</v>
      </c>
      <c r="I108" s="16">
        <v>0</v>
      </c>
    </row>
    <row r="109" spans="1:9" ht="50.1" customHeight="1" x14ac:dyDescent="0.2">
      <c r="A109" s="2">
        <v>11</v>
      </c>
      <c r="B109" s="2"/>
      <c r="C109" s="1" t="s">
        <v>312</v>
      </c>
      <c r="D109" s="12" t="s">
        <v>313</v>
      </c>
      <c r="E109" s="1" t="s">
        <v>314</v>
      </c>
      <c r="F109" s="2">
        <v>89</v>
      </c>
      <c r="G109" s="3">
        <v>894</v>
      </c>
      <c r="H109" s="4">
        <f>G109*I109</f>
        <v>0</v>
      </c>
      <c r="I109" s="16">
        <v>0</v>
      </c>
    </row>
    <row r="110" spans="1:9" ht="50.1" customHeight="1" x14ac:dyDescent="0.2">
      <c r="A110" s="2">
        <v>12</v>
      </c>
      <c r="B110" s="2"/>
      <c r="C110" s="1" t="s">
        <v>315</v>
      </c>
      <c r="D110" s="12" t="s">
        <v>316</v>
      </c>
      <c r="E110" s="1" t="s">
        <v>317</v>
      </c>
      <c r="F110" s="2">
        <v>398</v>
      </c>
      <c r="G110" s="3">
        <v>474</v>
      </c>
      <c r="H110" s="4">
        <f>G110*I110</f>
        <v>0</v>
      </c>
      <c r="I110" s="16">
        <v>0</v>
      </c>
    </row>
    <row r="111" spans="1:9" ht="50.1" customHeight="1" x14ac:dyDescent="0.2">
      <c r="A111" s="2">
        <v>13</v>
      </c>
      <c r="B111" s="2"/>
      <c r="C111" s="1" t="s">
        <v>318</v>
      </c>
      <c r="D111" s="12" t="s">
        <v>319</v>
      </c>
      <c r="E111" s="1" t="s">
        <v>320</v>
      </c>
      <c r="F111" s="2">
        <v>419</v>
      </c>
      <c r="G111" s="3">
        <v>474</v>
      </c>
      <c r="H111" s="4">
        <f>G111*I111</f>
        <v>0</v>
      </c>
      <c r="I111" s="16">
        <v>0</v>
      </c>
    </row>
    <row r="112" spans="1:9" ht="50.1" customHeight="1" x14ac:dyDescent="0.2">
      <c r="A112" s="2">
        <v>14</v>
      </c>
      <c r="B112" s="2"/>
      <c r="C112" s="1" t="s">
        <v>321</v>
      </c>
      <c r="D112" s="12" t="s">
        <v>322</v>
      </c>
      <c r="E112" s="1" t="s">
        <v>323</v>
      </c>
      <c r="F112" s="2">
        <v>178</v>
      </c>
      <c r="G112" s="3">
        <v>609</v>
      </c>
      <c r="H112" s="4">
        <f>G112*I112</f>
        <v>0</v>
      </c>
      <c r="I112" s="16">
        <v>0</v>
      </c>
    </row>
    <row r="113" spans="1:9" ht="50.1" customHeight="1" x14ac:dyDescent="0.2">
      <c r="A113" s="2">
        <v>15</v>
      </c>
      <c r="B113" s="2"/>
      <c r="C113" s="1" t="s">
        <v>324</v>
      </c>
      <c r="D113" s="12" t="s">
        <v>325</v>
      </c>
      <c r="E113" s="1" t="s">
        <v>326</v>
      </c>
      <c r="F113" s="2">
        <v>164</v>
      </c>
      <c r="G113" s="3">
        <v>609</v>
      </c>
      <c r="H113" s="4">
        <f>G113*I113</f>
        <v>0</v>
      </c>
      <c r="I113" s="16">
        <v>0</v>
      </c>
    </row>
    <row r="114" spans="1:9" ht="50.1" customHeight="1" x14ac:dyDescent="0.2">
      <c r="A114" s="2">
        <v>16</v>
      </c>
      <c r="B114" s="2"/>
      <c r="C114" s="1" t="s">
        <v>327</v>
      </c>
      <c r="D114" s="12" t="s">
        <v>328</v>
      </c>
      <c r="E114" s="1" t="s">
        <v>329</v>
      </c>
      <c r="F114" s="2">
        <v>191</v>
      </c>
      <c r="G114" s="3">
        <v>609</v>
      </c>
      <c r="H114" s="4">
        <f>G114*I114</f>
        <v>0</v>
      </c>
      <c r="I114" s="16">
        <v>0</v>
      </c>
    </row>
    <row r="115" spans="1:9" ht="50.1" customHeight="1" x14ac:dyDescent="0.2">
      <c r="A115" s="2">
        <v>17</v>
      </c>
      <c r="B115" s="2"/>
      <c r="C115" s="1" t="s">
        <v>330</v>
      </c>
      <c r="D115" s="12" t="s">
        <v>331</v>
      </c>
      <c r="E115" s="1" t="s">
        <v>332</v>
      </c>
      <c r="F115" s="2">
        <v>107</v>
      </c>
      <c r="G115" s="3">
        <v>609</v>
      </c>
      <c r="H115" s="4">
        <f>G115*I115</f>
        <v>0</v>
      </c>
      <c r="I115" s="16">
        <v>0</v>
      </c>
    </row>
    <row r="116" spans="1:9" ht="50.1" customHeight="1" x14ac:dyDescent="0.2">
      <c r="A116" s="2">
        <v>18</v>
      </c>
      <c r="B116" s="2"/>
      <c r="C116" s="1" t="s">
        <v>333</v>
      </c>
      <c r="D116" s="12" t="s">
        <v>334</v>
      </c>
      <c r="E116" s="1" t="s">
        <v>335</v>
      </c>
      <c r="F116" s="2">
        <v>385</v>
      </c>
      <c r="G116" s="3">
        <v>474</v>
      </c>
      <c r="H116" s="4">
        <f>G116*I116</f>
        <v>0</v>
      </c>
      <c r="I116" s="16">
        <v>0</v>
      </c>
    </row>
    <row r="117" spans="1:9" ht="50.1" customHeight="1" x14ac:dyDescent="0.2">
      <c r="A117" s="2">
        <v>19</v>
      </c>
      <c r="B117" s="2"/>
      <c r="C117" s="1" t="s">
        <v>336</v>
      </c>
      <c r="D117" s="12" t="s">
        <v>337</v>
      </c>
      <c r="E117" s="1" t="s">
        <v>338</v>
      </c>
      <c r="F117" s="2">
        <v>380</v>
      </c>
      <c r="G117" s="3">
        <v>474</v>
      </c>
      <c r="H117" s="4">
        <f>G117*I117</f>
        <v>0</v>
      </c>
      <c r="I117" s="16">
        <v>0</v>
      </c>
    </row>
    <row r="118" spans="1:9" ht="50.1" customHeight="1" x14ac:dyDescent="0.2">
      <c r="A118" s="2">
        <v>20</v>
      </c>
      <c r="B118" s="2"/>
      <c r="C118" s="1" t="s">
        <v>339</v>
      </c>
      <c r="D118" s="12" t="s">
        <v>340</v>
      </c>
      <c r="E118" s="1" t="s">
        <v>341</v>
      </c>
      <c r="F118" s="2">
        <v>205</v>
      </c>
      <c r="G118" s="3">
        <v>483</v>
      </c>
      <c r="H118" s="4">
        <f>G118*I118</f>
        <v>0</v>
      </c>
      <c r="I118" s="16">
        <v>0</v>
      </c>
    </row>
    <row r="119" spans="1:9" ht="50.1" customHeight="1" x14ac:dyDescent="0.2">
      <c r="A119" s="2">
        <v>21</v>
      </c>
      <c r="B119" s="2"/>
      <c r="C119" s="1" t="s">
        <v>342</v>
      </c>
      <c r="D119" s="12" t="s">
        <v>343</v>
      </c>
      <c r="E119" s="1" t="s">
        <v>344</v>
      </c>
      <c r="F119" s="2">
        <v>230</v>
      </c>
      <c r="G119" s="3">
        <v>483</v>
      </c>
      <c r="H119" s="4">
        <f>G119*I119</f>
        <v>0</v>
      </c>
      <c r="I119" s="16">
        <v>0</v>
      </c>
    </row>
    <row r="120" spans="1:9" ht="50.1" customHeight="1" x14ac:dyDescent="0.2">
      <c r="A120" s="2">
        <v>22</v>
      </c>
      <c r="B120" s="2"/>
      <c r="C120" s="1" t="s">
        <v>345</v>
      </c>
      <c r="D120" s="12" t="s">
        <v>346</v>
      </c>
      <c r="E120" s="1" t="s">
        <v>347</v>
      </c>
      <c r="F120" s="2">
        <v>176</v>
      </c>
      <c r="G120" s="3">
        <v>483</v>
      </c>
      <c r="H120" s="4">
        <f>G120*I120</f>
        <v>0</v>
      </c>
      <c r="I120" s="16">
        <v>0</v>
      </c>
    </row>
    <row r="121" spans="1:9" ht="50.1" customHeight="1" x14ac:dyDescent="0.2">
      <c r="A121" s="2">
        <v>23</v>
      </c>
      <c r="B121" s="2"/>
      <c r="C121" s="1" t="s">
        <v>348</v>
      </c>
      <c r="D121" s="12" t="s">
        <v>349</v>
      </c>
      <c r="E121" s="1" t="s">
        <v>350</v>
      </c>
      <c r="F121" s="2">
        <v>235</v>
      </c>
      <c r="G121" s="3">
        <v>483</v>
      </c>
      <c r="H121" s="4">
        <f>G121*I121</f>
        <v>0</v>
      </c>
      <c r="I121" s="16">
        <v>0</v>
      </c>
    </row>
    <row r="122" spans="1:9" ht="50.1" customHeight="1" x14ac:dyDescent="0.2">
      <c r="A122" s="2">
        <v>24</v>
      </c>
      <c r="B122" s="2"/>
      <c r="C122" s="1" t="s">
        <v>351</v>
      </c>
      <c r="D122" s="12" t="s">
        <v>352</v>
      </c>
      <c r="E122" s="1" t="s">
        <v>353</v>
      </c>
      <c r="F122" s="2">
        <v>277</v>
      </c>
      <c r="G122" s="3">
        <v>551</v>
      </c>
      <c r="H122" s="4">
        <f>G122*I122</f>
        <v>0</v>
      </c>
      <c r="I122" s="16">
        <v>0</v>
      </c>
    </row>
    <row r="123" spans="1:9" ht="50.1" customHeight="1" x14ac:dyDescent="0.2">
      <c r="A123" s="2">
        <v>25</v>
      </c>
      <c r="B123" s="2"/>
      <c r="C123" s="1" t="s">
        <v>354</v>
      </c>
      <c r="D123" s="12" t="s">
        <v>355</v>
      </c>
      <c r="E123" s="1" t="s">
        <v>356</v>
      </c>
      <c r="F123" s="2">
        <v>274</v>
      </c>
      <c r="G123" s="3">
        <v>551</v>
      </c>
      <c r="H123" s="4">
        <f>G123*I123</f>
        <v>0</v>
      </c>
      <c r="I123" s="16">
        <v>0</v>
      </c>
    </row>
    <row r="124" spans="1:9" ht="50.1" customHeight="1" x14ac:dyDescent="0.2">
      <c r="A124" s="2">
        <v>26</v>
      </c>
      <c r="B124" s="2"/>
      <c r="C124" s="1" t="s">
        <v>357</v>
      </c>
      <c r="D124" s="12" t="s">
        <v>358</v>
      </c>
      <c r="E124" s="1" t="s">
        <v>359</v>
      </c>
      <c r="F124" s="2">
        <v>126</v>
      </c>
      <c r="G124" s="3">
        <v>848</v>
      </c>
      <c r="H124" s="4">
        <f>G124*I124</f>
        <v>0</v>
      </c>
      <c r="I124" s="16">
        <v>0</v>
      </c>
    </row>
    <row r="125" spans="1:9" ht="50.1" customHeight="1" x14ac:dyDescent="0.2">
      <c r="A125" s="2">
        <v>27</v>
      </c>
      <c r="B125" s="2"/>
      <c r="C125" s="1" t="s">
        <v>360</v>
      </c>
      <c r="D125" s="12" t="s">
        <v>361</v>
      </c>
      <c r="E125" s="1" t="s">
        <v>362</v>
      </c>
      <c r="F125" s="2">
        <v>488</v>
      </c>
      <c r="G125" s="3">
        <v>578</v>
      </c>
      <c r="H125" s="4">
        <f>G125*I125</f>
        <v>0</v>
      </c>
      <c r="I125" s="16">
        <v>0</v>
      </c>
    </row>
    <row r="126" spans="1:9" ht="50.1" customHeight="1" x14ac:dyDescent="0.2">
      <c r="A126" s="2">
        <v>28</v>
      </c>
      <c r="B126" s="2"/>
      <c r="C126" s="1" t="s">
        <v>363</v>
      </c>
      <c r="D126" s="12" t="s">
        <v>364</v>
      </c>
      <c r="E126" s="1" t="s">
        <v>365</v>
      </c>
      <c r="F126" s="2">
        <v>425</v>
      </c>
      <c r="G126" s="3">
        <v>578</v>
      </c>
      <c r="H126" s="4">
        <f>G126*I126</f>
        <v>0</v>
      </c>
      <c r="I126" s="16">
        <v>0</v>
      </c>
    </row>
    <row r="127" spans="1:9" ht="50.1" customHeight="1" x14ac:dyDescent="0.2">
      <c r="A127" s="2">
        <v>29</v>
      </c>
      <c r="B127" s="2"/>
      <c r="C127" s="1" t="s">
        <v>366</v>
      </c>
      <c r="D127" s="12" t="s">
        <v>367</v>
      </c>
      <c r="E127" s="1" t="s">
        <v>368</v>
      </c>
      <c r="F127" s="2">
        <v>157</v>
      </c>
      <c r="G127" s="3">
        <v>848</v>
      </c>
      <c r="H127" s="4">
        <f>G127*I127</f>
        <v>0</v>
      </c>
      <c r="I127" s="16">
        <v>0</v>
      </c>
    </row>
    <row r="128" spans="1:9" ht="50.1" customHeight="1" x14ac:dyDescent="0.2">
      <c r="A128" s="2">
        <v>30</v>
      </c>
      <c r="B128" s="2"/>
      <c r="C128" s="1" t="s">
        <v>369</v>
      </c>
      <c r="D128" s="12" t="s">
        <v>370</v>
      </c>
      <c r="E128" s="1" t="s">
        <v>371</v>
      </c>
      <c r="F128" s="2">
        <v>130</v>
      </c>
      <c r="G128" s="3">
        <v>474</v>
      </c>
      <c r="H128" s="4">
        <f>G128*I128</f>
        <v>0</v>
      </c>
      <c r="I128" s="16">
        <v>0</v>
      </c>
    </row>
    <row r="129" spans="1:9" ht="50.1" customHeight="1" x14ac:dyDescent="0.2">
      <c r="A129" s="2">
        <v>31</v>
      </c>
      <c r="B129" s="2"/>
      <c r="C129" s="1" t="s">
        <v>372</v>
      </c>
      <c r="D129" s="12" t="s">
        <v>373</v>
      </c>
      <c r="E129" s="1" t="s">
        <v>374</v>
      </c>
      <c r="F129" s="2">
        <v>115</v>
      </c>
      <c r="G129" s="3">
        <v>474</v>
      </c>
      <c r="H129" s="4">
        <f>G129*I129</f>
        <v>0</v>
      </c>
      <c r="I129" s="16">
        <v>0</v>
      </c>
    </row>
    <row r="130" spans="1:9" ht="50.1" customHeight="1" x14ac:dyDescent="0.2">
      <c r="A130" s="2">
        <v>32</v>
      </c>
      <c r="B130" s="2"/>
      <c r="C130" s="1" t="s">
        <v>375</v>
      </c>
      <c r="D130" s="12" t="s">
        <v>376</v>
      </c>
      <c r="E130" s="1" t="s">
        <v>377</v>
      </c>
      <c r="F130" s="2">
        <v>57</v>
      </c>
      <c r="G130" s="3">
        <v>894</v>
      </c>
      <c r="H130" s="4">
        <f>G130*I130</f>
        <v>0</v>
      </c>
      <c r="I130" s="16">
        <v>0</v>
      </c>
    </row>
    <row r="131" spans="1:9" ht="50.1" customHeight="1" x14ac:dyDescent="0.2">
      <c r="A131" s="2">
        <v>33</v>
      </c>
      <c r="B131" s="2"/>
      <c r="C131" s="1" t="s">
        <v>378</v>
      </c>
      <c r="D131" s="12" t="s">
        <v>379</v>
      </c>
      <c r="E131" s="1" t="s">
        <v>380</v>
      </c>
      <c r="F131" s="2">
        <v>71</v>
      </c>
      <c r="G131" s="3">
        <v>894</v>
      </c>
      <c r="H131" s="4">
        <f>G131*I131</f>
        <v>0</v>
      </c>
      <c r="I131" s="16">
        <v>0</v>
      </c>
    </row>
    <row r="132" spans="1:9" ht="50.1" customHeight="1" x14ac:dyDescent="0.2">
      <c r="A132" s="2">
        <v>34</v>
      </c>
      <c r="B132" s="2"/>
      <c r="C132" s="1" t="s">
        <v>381</v>
      </c>
      <c r="D132" s="12" t="s">
        <v>382</v>
      </c>
      <c r="E132" s="1" t="s">
        <v>383</v>
      </c>
      <c r="F132" s="2">
        <v>34</v>
      </c>
      <c r="G132" s="3">
        <v>328</v>
      </c>
      <c r="H132" s="4">
        <f>G132*I132</f>
        <v>0</v>
      </c>
      <c r="I132" s="16">
        <v>0</v>
      </c>
    </row>
    <row r="133" spans="1:9" ht="50.1" customHeight="1" x14ac:dyDescent="0.2">
      <c r="A133" s="2">
        <v>35</v>
      </c>
      <c r="B133" s="2"/>
      <c r="C133" s="1" t="s">
        <v>384</v>
      </c>
      <c r="D133" s="12" t="s">
        <v>385</v>
      </c>
      <c r="E133" s="1" t="s">
        <v>386</v>
      </c>
      <c r="F133" s="2">
        <v>78</v>
      </c>
      <c r="G133" s="3">
        <v>279</v>
      </c>
      <c r="H133" s="4">
        <f>G133*I133</f>
        <v>0</v>
      </c>
      <c r="I133" s="16">
        <v>0</v>
      </c>
    </row>
    <row r="134" spans="1:9" ht="50.1" customHeight="1" x14ac:dyDescent="0.2">
      <c r="A134" s="2">
        <v>36</v>
      </c>
      <c r="B134" s="2"/>
      <c r="C134" s="1" t="s">
        <v>387</v>
      </c>
      <c r="D134" s="12" t="s">
        <v>388</v>
      </c>
      <c r="E134" s="1" t="s">
        <v>389</v>
      </c>
      <c r="F134" s="2">
        <v>56</v>
      </c>
      <c r="G134" s="3">
        <v>279</v>
      </c>
      <c r="H134" s="4">
        <f>G134*I134</f>
        <v>0</v>
      </c>
      <c r="I134" s="16">
        <v>0</v>
      </c>
    </row>
    <row r="135" spans="1:9" ht="50.1" customHeight="1" x14ac:dyDescent="0.2">
      <c r="A135" s="2">
        <v>37</v>
      </c>
      <c r="B135" s="2"/>
      <c r="C135" s="1" t="s">
        <v>390</v>
      </c>
      <c r="D135" s="12" t="s">
        <v>391</v>
      </c>
      <c r="E135" s="1" t="s">
        <v>392</v>
      </c>
      <c r="F135" s="2">
        <v>61</v>
      </c>
      <c r="G135" s="3">
        <v>437</v>
      </c>
      <c r="H135" s="4">
        <f>G135*I135</f>
        <v>0</v>
      </c>
      <c r="I135" s="16">
        <v>0</v>
      </c>
    </row>
    <row r="136" spans="1:9" ht="50.1" customHeight="1" x14ac:dyDescent="0.2">
      <c r="A136" s="2">
        <v>38</v>
      </c>
      <c r="B136" s="2"/>
      <c r="C136" s="1" t="s">
        <v>393</v>
      </c>
      <c r="D136" s="12" t="s">
        <v>394</v>
      </c>
      <c r="E136" s="1" t="s">
        <v>395</v>
      </c>
      <c r="F136" s="2">
        <v>240</v>
      </c>
      <c r="G136" s="3">
        <v>623</v>
      </c>
      <c r="H136" s="4">
        <f>G136*I136</f>
        <v>0</v>
      </c>
      <c r="I136" s="16">
        <v>0</v>
      </c>
    </row>
    <row r="137" spans="1:9" ht="50.1" customHeight="1" x14ac:dyDescent="0.2">
      <c r="A137" s="2">
        <v>39</v>
      </c>
      <c r="B137" s="2"/>
      <c r="C137" s="1" t="s">
        <v>396</v>
      </c>
      <c r="D137" s="12" t="s">
        <v>397</v>
      </c>
      <c r="E137" s="1" t="s">
        <v>398</v>
      </c>
      <c r="F137" s="2">
        <v>163</v>
      </c>
      <c r="G137" s="3">
        <v>623</v>
      </c>
      <c r="H137" s="4">
        <f>G137*I137</f>
        <v>0</v>
      </c>
      <c r="I137" s="16">
        <v>0</v>
      </c>
    </row>
    <row r="138" spans="1:9" ht="50.1" customHeight="1" x14ac:dyDescent="0.2">
      <c r="A138" s="2">
        <v>40</v>
      </c>
      <c r="B138" s="2"/>
      <c r="C138" s="1" t="s">
        <v>399</v>
      </c>
      <c r="D138" s="12" t="s">
        <v>400</v>
      </c>
      <c r="E138" s="1" t="s">
        <v>401</v>
      </c>
      <c r="F138" s="2">
        <v>325</v>
      </c>
      <c r="G138" s="3">
        <v>496</v>
      </c>
      <c r="H138" s="4">
        <f>G138*I138</f>
        <v>0</v>
      </c>
      <c r="I138" s="16">
        <v>0</v>
      </c>
    </row>
    <row r="139" spans="1:9" ht="50.1" customHeight="1" x14ac:dyDescent="0.2">
      <c r="A139" s="2">
        <v>41</v>
      </c>
      <c r="B139" s="2"/>
      <c r="C139" s="1" t="s">
        <v>402</v>
      </c>
      <c r="D139" s="12" t="s">
        <v>403</v>
      </c>
      <c r="E139" s="1" t="s">
        <v>404</v>
      </c>
      <c r="F139" s="2">
        <v>310</v>
      </c>
      <c r="G139" s="3">
        <v>496</v>
      </c>
      <c r="H139" s="4">
        <f>G139*I139</f>
        <v>0</v>
      </c>
      <c r="I139" s="16">
        <v>0</v>
      </c>
    </row>
    <row r="140" spans="1:9" ht="50.1" customHeight="1" x14ac:dyDescent="0.2">
      <c r="A140" s="2">
        <v>42</v>
      </c>
      <c r="B140" s="2"/>
      <c r="C140" s="1" t="s">
        <v>405</v>
      </c>
      <c r="D140" s="12" t="s">
        <v>406</v>
      </c>
      <c r="E140" s="1" t="s">
        <v>407</v>
      </c>
      <c r="F140" s="2">
        <v>82</v>
      </c>
      <c r="G140" s="3">
        <v>803</v>
      </c>
      <c r="H140" s="4">
        <f>G140*I140</f>
        <v>0</v>
      </c>
      <c r="I140" s="16">
        <v>0</v>
      </c>
    </row>
    <row r="141" spans="1:9" ht="50.1" customHeight="1" x14ac:dyDescent="0.2">
      <c r="A141" s="2">
        <v>43</v>
      </c>
      <c r="B141" s="2"/>
      <c r="C141" s="1" t="s">
        <v>408</v>
      </c>
      <c r="D141" s="12" t="s">
        <v>409</v>
      </c>
      <c r="E141" s="1" t="s">
        <v>410</v>
      </c>
      <c r="F141" s="2">
        <v>89</v>
      </c>
      <c r="G141" s="3">
        <v>803</v>
      </c>
      <c r="H141" s="4">
        <f>G141*I141</f>
        <v>0</v>
      </c>
      <c r="I141" s="16">
        <v>0</v>
      </c>
    </row>
    <row r="142" spans="1:9" ht="50.1" customHeight="1" x14ac:dyDescent="0.2">
      <c r="A142" s="2">
        <v>44</v>
      </c>
      <c r="B142" s="2"/>
      <c r="C142" s="1" t="s">
        <v>411</v>
      </c>
      <c r="D142" s="12" t="s">
        <v>412</v>
      </c>
      <c r="E142" s="1" t="s">
        <v>413</v>
      </c>
      <c r="F142" s="2">
        <v>195</v>
      </c>
      <c r="G142" s="3">
        <v>564</v>
      </c>
      <c r="H142" s="4">
        <f>G142*I142</f>
        <v>0</v>
      </c>
      <c r="I142" s="16">
        <v>0</v>
      </c>
    </row>
    <row r="143" spans="1:9" ht="50.1" customHeight="1" x14ac:dyDescent="0.2">
      <c r="A143" s="2">
        <v>45</v>
      </c>
      <c r="B143" s="2"/>
      <c r="C143" s="1" t="s">
        <v>414</v>
      </c>
      <c r="D143" s="12" t="s">
        <v>415</v>
      </c>
      <c r="E143" s="1" t="s">
        <v>416</v>
      </c>
      <c r="F143" s="2">
        <v>164</v>
      </c>
      <c r="G143" s="3">
        <v>564</v>
      </c>
      <c r="H143" s="4">
        <f>G143*I143</f>
        <v>0</v>
      </c>
      <c r="I143" s="16">
        <v>0</v>
      </c>
    </row>
    <row r="144" spans="1:9" ht="50.1" customHeight="1" x14ac:dyDescent="0.2">
      <c r="A144" s="2">
        <v>46</v>
      </c>
      <c r="B144" s="2"/>
      <c r="C144" s="1" t="s">
        <v>417</v>
      </c>
      <c r="D144" s="12" t="s">
        <v>418</v>
      </c>
      <c r="E144" s="1" t="s">
        <v>419</v>
      </c>
      <c r="F144" s="2">
        <v>511</v>
      </c>
      <c r="G144" s="3">
        <v>564</v>
      </c>
      <c r="H144" s="4">
        <f>G144*I144</f>
        <v>0</v>
      </c>
      <c r="I144" s="16">
        <v>0</v>
      </c>
    </row>
    <row r="145" spans="1:9" ht="50.1" customHeight="1" x14ac:dyDescent="0.2">
      <c r="A145" s="2">
        <v>47</v>
      </c>
      <c r="B145" s="2"/>
      <c r="C145" s="1" t="s">
        <v>420</v>
      </c>
      <c r="D145" s="12" t="s">
        <v>421</v>
      </c>
      <c r="E145" s="1" t="s">
        <v>422</v>
      </c>
      <c r="F145" s="2">
        <v>496</v>
      </c>
      <c r="G145" s="3">
        <v>564</v>
      </c>
      <c r="H145" s="4">
        <f>G145*I145</f>
        <v>0</v>
      </c>
      <c r="I145" s="16">
        <v>0</v>
      </c>
    </row>
    <row r="146" spans="1:9" ht="50.1" customHeight="1" x14ac:dyDescent="0.2">
      <c r="A146" s="2">
        <v>48</v>
      </c>
      <c r="B146" s="2"/>
      <c r="C146" s="1" t="s">
        <v>423</v>
      </c>
      <c r="D146" s="12" t="s">
        <v>424</v>
      </c>
      <c r="E146" s="1" t="s">
        <v>425</v>
      </c>
      <c r="F146" s="2">
        <v>59</v>
      </c>
      <c r="G146" s="3">
        <v>878</v>
      </c>
      <c r="H146" s="4">
        <f>G146*I146</f>
        <v>0</v>
      </c>
      <c r="I146" s="16">
        <v>0</v>
      </c>
    </row>
    <row r="147" spans="1:9" ht="50.1" customHeight="1" x14ac:dyDescent="0.2">
      <c r="A147" s="2">
        <v>49</v>
      </c>
      <c r="B147" s="2"/>
      <c r="C147" s="1" t="s">
        <v>426</v>
      </c>
      <c r="D147" s="12" t="s">
        <v>427</v>
      </c>
      <c r="E147" s="1" t="s">
        <v>428</v>
      </c>
      <c r="F147" s="2">
        <v>51</v>
      </c>
      <c r="G147" s="3">
        <v>878</v>
      </c>
      <c r="H147" s="4">
        <f>G147*I147</f>
        <v>0</v>
      </c>
      <c r="I147" s="16">
        <v>0</v>
      </c>
    </row>
    <row r="148" spans="1:9" ht="18" x14ac:dyDescent="0.2">
      <c r="A148" s="20" t="s">
        <v>429</v>
      </c>
      <c r="B148" s="21"/>
      <c r="C148" s="21"/>
      <c r="D148" s="21"/>
      <c r="E148" s="21"/>
      <c r="F148" s="21"/>
      <c r="G148" s="22"/>
      <c r="H148" s="22"/>
      <c r="I148" s="21"/>
    </row>
    <row r="149" spans="1:9" ht="50.1" customHeight="1" x14ac:dyDescent="0.2">
      <c r="A149" s="2">
        <v>1</v>
      </c>
      <c r="B149" s="2"/>
      <c r="C149" s="1" t="s">
        <v>430</v>
      </c>
      <c r="D149" s="12" t="s">
        <v>431</v>
      </c>
      <c r="E149" s="1" t="s">
        <v>432</v>
      </c>
      <c r="F149" s="2">
        <v>1</v>
      </c>
      <c r="G149" s="3">
        <v>614</v>
      </c>
      <c r="H149" s="4">
        <f>G149*I149</f>
        <v>0</v>
      </c>
      <c r="I149" s="16">
        <v>0</v>
      </c>
    </row>
    <row r="150" spans="1:9" ht="50.1" customHeight="1" x14ac:dyDescent="0.2">
      <c r="A150" s="2">
        <v>2</v>
      </c>
      <c r="B150" s="2"/>
      <c r="C150" s="1" t="s">
        <v>433</v>
      </c>
      <c r="D150" s="12" t="s">
        <v>434</v>
      </c>
      <c r="E150" s="1" t="s">
        <v>435</v>
      </c>
      <c r="F150" s="2">
        <v>3</v>
      </c>
      <c r="G150" s="3">
        <v>614</v>
      </c>
      <c r="H150" s="4">
        <f>G150*I150</f>
        <v>0</v>
      </c>
      <c r="I150" s="16">
        <v>0</v>
      </c>
    </row>
    <row r="151" spans="1:9" ht="50.1" customHeight="1" x14ac:dyDescent="0.2">
      <c r="A151" s="2">
        <v>3</v>
      </c>
      <c r="B151" s="2"/>
      <c r="C151" s="1" t="s">
        <v>436</v>
      </c>
      <c r="D151" s="12" t="s">
        <v>437</v>
      </c>
      <c r="E151" s="1" t="s">
        <v>438</v>
      </c>
      <c r="F151" s="2">
        <v>7</v>
      </c>
      <c r="G151" s="3">
        <v>614</v>
      </c>
      <c r="H151" s="4">
        <f>G151*I151</f>
        <v>0</v>
      </c>
      <c r="I151" s="16">
        <v>0</v>
      </c>
    </row>
    <row r="152" spans="1:9" ht="50.1" customHeight="1" x14ac:dyDescent="0.2">
      <c r="A152" s="2">
        <v>4</v>
      </c>
      <c r="B152" s="2"/>
      <c r="C152" s="1" t="s">
        <v>439</v>
      </c>
      <c r="D152" s="12" t="s">
        <v>440</v>
      </c>
      <c r="E152" s="1" t="s">
        <v>441</v>
      </c>
      <c r="F152" s="2">
        <v>4</v>
      </c>
      <c r="G152" s="3">
        <v>614</v>
      </c>
      <c r="H152" s="4">
        <f>G152*I152</f>
        <v>0</v>
      </c>
      <c r="I152" s="16">
        <v>0</v>
      </c>
    </row>
    <row r="153" spans="1:9" ht="50.1" customHeight="1" x14ac:dyDescent="0.2">
      <c r="A153" s="2">
        <v>5</v>
      </c>
      <c r="B153" s="2"/>
      <c r="C153" s="1" t="s">
        <v>442</v>
      </c>
      <c r="D153" s="12" t="s">
        <v>443</v>
      </c>
      <c r="E153" s="1" t="s">
        <v>444</v>
      </c>
      <c r="F153" s="2">
        <v>7</v>
      </c>
      <c r="G153" s="3">
        <v>614</v>
      </c>
      <c r="H153" s="4">
        <f>G153*I153</f>
        <v>0</v>
      </c>
      <c r="I153" s="16">
        <v>0</v>
      </c>
    </row>
    <row r="154" spans="1:9" ht="50.1" customHeight="1" x14ac:dyDescent="0.2">
      <c r="A154" s="2">
        <v>6</v>
      </c>
      <c r="B154" s="2"/>
      <c r="C154" s="1" t="s">
        <v>445</v>
      </c>
      <c r="D154" s="12" t="s">
        <v>446</v>
      </c>
      <c r="E154" s="1" t="s">
        <v>447</v>
      </c>
      <c r="F154" s="2">
        <v>3</v>
      </c>
      <c r="G154" s="3">
        <v>614</v>
      </c>
      <c r="H154" s="4">
        <f>G154*I154</f>
        <v>0</v>
      </c>
      <c r="I154" s="16">
        <v>0</v>
      </c>
    </row>
    <row r="155" spans="1:9" ht="50.1" customHeight="1" x14ac:dyDescent="0.2">
      <c r="A155" s="2">
        <v>7</v>
      </c>
      <c r="B155" s="2"/>
      <c r="C155" s="1" t="s">
        <v>448</v>
      </c>
      <c r="D155" s="12" t="s">
        <v>449</v>
      </c>
      <c r="E155" s="1" t="s">
        <v>450</v>
      </c>
      <c r="F155" s="2">
        <v>27</v>
      </c>
      <c r="G155" s="3">
        <v>197</v>
      </c>
      <c r="H155" s="4">
        <f>G155*I155</f>
        <v>0</v>
      </c>
      <c r="I155" s="16">
        <v>0</v>
      </c>
    </row>
    <row r="156" spans="1:9" ht="50.1" customHeight="1" x14ac:dyDescent="0.2">
      <c r="A156" s="2">
        <v>8</v>
      </c>
      <c r="B156" s="2"/>
      <c r="C156" s="1" t="s">
        <v>451</v>
      </c>
      <c r="D156" s="12" t="s">
        <v>452</v>
      </c>
      <c r="E156" s="1" t="s">
        <v>453</v>
      </c>
      <c r="F156" s="2">
        <v>18</v>
      </c>
      <c r="G156" s="3">
        <v>197</v>
      </c>
      <c r="H156" s="4">
        <f>G156*I156</f>
        <v>0</v>
      </c>
      <c r="I156" s="16">
        <v>0</v>
      </c>
    </row>
    <row r="157" spans="1:9" ht="50.1" customHeight="1" x14ac:dyDescent="0.2">
      <c r="A157" s="2">
        <v>9</v>
      </c>
      <c r="B157" s="2"/>
      <c r="C157" s="1" t="s">
        <v>454</v>
      </c>
      <c r="D157" s="12" t="s">
        <v>455</v>
      </c>
      <c r="E157" s="1" t="s">
        <v>456</v>
      </c>
      <c r="F157" s="2">
        <v>9</v>
      </c>
      <c r="G157" s="3">
        <v>197</v>
      </c>
      <c r="H157" s="4">
        <f>G157*I157</f>
        <v>0</v>
      </c>
      <c r="I157" s="16">
        <v>0</v>
      </c>
    </row>
    <row r="158" spans="1:9" ht="50.1" customHeight="1" x14ac:dyDescent="0.2">
      <c r="A158" s="2">
        <v>10</v>
      </c>
      <c r="B158" s="2"/>
      <c r="C158" s="1" t="s">
        <v>457</v>
      </c>
      <c r="D158" s="12" t="s">
        <v>458</v>
      </c>
      <c r="E158" s="1" t="s">
        <v>459</v>
      </c>
      <c r="F158" s="2">
        <v>47</v>
      </c>
      <c r="G158" s="3">
        <v>588</v>
      </c>
      <c r="H158" s="4">
        <f>G158*I158</f>
        <v>0</v>
      </c>
      <c r="I158" s="16">
        <v>0</v>
      </c>
    </row>
    <row r="159" spans="1:9" ht="50.1" customHeight="1" x14ac:dyDescent="0.2">
      <c r="A159" s="2">
        <v>11</v>
      </c>
      <c r="B159" s="2"/>
      <c r="C159" s="1" t="s">
        <v>460</v>
      </c>
      <c r="D159" s="12" t="s">
        <v>461</v>
      </c>
      <c r="E159" s="1" t="s">
        <v>462</v>
      </c>
      <c r="F159" s="2">
        <v>1</v>
      </c>
      <c r="G159" s="3">
        <v>544</v>
      </c>
      <c r="H159" s="4">
        <f>G159*I159</f>
        <v>0</v>
      </c>
      <c r="I159" s="16">
        <v>0</v>
      </c>
    </row>
    <row r="160" spans="1:9" ht="50.1" customHeight="1" x14ac:dyDescent="0.2">
      <c r="A160" s="2">
        <v>12</v>
      </c>
      <c r="B160" s="2"/>
      <c r="C160" s="1" t="s">
        <v>463</v>
      </c>
      <c r="D160" s="12" t="s">
        <v>464</v>
      </c>
      <c r="E160" s="1" t="s">
        <v>465</v>
      </c>
      <c r="F160" s="2">
        <v>58</v>
      </c>
      <c r="G160" s="3">
        <v>544</v>
      </c>
      <c r="H160" s="4">
        <f>G160*I160</f>
        <v>0</v>
      </c>
      <c r="I160" s="16">
        <v>0</v>
      </c>
    </row>
    <row r="161" spans="1:9" ht="50.1" customHeight="1" x14ac:dyDescent="0.2">
      <c r="A161" s="2">
        <v>13</v>
      </c>
      <c r="B161" s="2"/>
      <c r="C161" s="1" t="s">
        <v>466</v>
      </c>
      <c r="D161" s="12" t="s">
        <v>467</v>
      </c>
      <c r="E161" s="1" t="s">
        <v>468</v>
      </c>
      <c r="F161" s="2">
        <v>81</v>
      </c>
      <c r="G161" s="3">
        <v>370</v>
      </c>
      <c r="H161" s="4">
        <f>G161*I161</f>
        <v>0</v>
      </c>
      <c r="I161" s="16">
        <v>0</v>
      </c>
    </row>
    <row r="162" spans="1:9" ht="50.1" customHeight="1" x14ac:dyDescent="0.2">
      <c r="A162" s="2">
        <v>14</v>
      </c>
      <c r="B162" s="2"/>
      <c r="C162" s="1" t="s">
        <v>469</v>
      </c>
      <c r="D162" s="12" t="s">
        <v>470</v>
      </c>
      <c r="E162" s="1" t="s">
        <v>471</v>
      </c>
      <c r="F162" s="2">
        <v>29</v>
      </c>
      <c r="G162" s="3">
        <v>428</v>
      </c>
      <c r="H162" s="4">
        <f>G162*I162</f>
        <v>0</v>
      </c>
      <c r="I162" s="16">
        <v>0</v>
      </c>
    </row>
    <row r="163" spans="1:9" ht="50.1" customHeight="1" x14ac:dyDescent="0.2">
      <c r="A163" s="2">
        <v>15</v>
      </c>
      <c r="B163" s="2"/>
      <c r="C163" s="1" t="s">
        <v>472</v>
      </c>
      <c r="D163" s="12" t="s">
        <v>473</v>
      </c>
      <c r="E163" s="1" t="s">
        <v>474</v>
      </c>
      <c r="F163" s="2">
        <v>73</v>
      </c>
      <c r="G163" s="3">
        <v>370</v>
      </c>
      <c r="H163" s="4">
        <f>G163*I163</f>
        <v>0</v>
      </c>
      <c r="I163" s="16">
        <v>0</v>
      </c>
    </row>
    <row r="164" spans="1:9" ht="50.1" customHeight="1" x14ac:dyDescent="0.2">
      <c r="A164" s="2">
        <v>16</v>
      </c>
      <c r="B164" s="2"/>
      <c r="C164" s="1" t="s">
        <v>475</v>
      </c>
      <c r="D164" s="12" t="s">
        <v>476</v>
      </c>
      <c r="E164" s="1" t="s">
        <v>477</v>
      </c>
      <c r="F164" s="2">
        <v>74</v>
      </c>
      <c r="G164" s="3">
        <v>370</v>
      </c>
      <c r="H164" s="4">
        <f>G164*I164</f>
        <v>0</v>
      </c>
      <c r="I164" s="16">
        <v>0</v>
      </c>
    </row>
    <row r="165" spans="1:9" ht="50.1" customHeight="1" x14ac:dyDescent="0.2">
      <c r="A165" s="2">
        <v>17</v>
      </c>
      <c r="B165" s="2"/>
      <c r="C165" s="1" t="s">
        <v>478</v>
      </c>
      <c r="D165" s="12" t="s">
        <v>479</v>
      </c>
      <c r="E165" s="1" t="s">
        <v>480</v>
      </c>
      <c r="F165" s="2">
        <v>9</v>
      </c>
      <c r="G165" s="3">
        <v>351</v>
      </c>
      <c r="H165" s="4">
        <f>G165*I165</f>
        <v>0</v>
      </c>
      <c r="I165" s="16">
        <v>0</v>
      </c>
    </row>
    <row r="166" spans="1:9" ht="50.1" customHeight="1" x14ac:dyDescent="0.2">
      <c r="A166" s="2">
        <v>18</v>
      </c>
      <c r="B166" s="2"/>
      <c r="C166" s="1" t="s">
        <v>481</v>
      </c>
      <c r="D166" s="12" t="s">
        <v>482</v>
      </c>
      <c r="E166" s="1" t="s">
        <v>483</v>
      </c>
      <c r="F166" s="2">
        <v>6</v>
      </c>
      <c r="G166" s="3">
        <v>351</v>
      </c>
      <c r="H166" s="4">
        <f>G166*I166</f>
        <v>0</v>
      </c>
      <c r="I166" s="16">
        <v>0</v>
      </c>
    </row>
    <row r="167" spans="1:9" ht="50.1" customHeight="1" x14ac:dyDescent="0.2">
      <c r="A167" s="2">
        <v>19</v>
      </c>
      <c r="B167" s="2"/>
      <c r="C167" s="1" t="s">
        <v>484</v>
      </c>
      <c r="D167" s="12" t="s">
        <v>485</v>
      </c>
      <c r="E167" s="1" t="s">
        <v>486</v>
      </c>
      <c r="F167" s="2">
        <v>2</v>
      </c>
      <c r="G167" s="3">
        <v>351</v>
      </c>
      <c r="H167" s="4">
        <f>G167*I167</f>
        <v>0</v>
      </c>
      <c r="I167" s="16">
        <v>0</v>
      </c>
    </row>
    <row r="168" spans="1:9" ht="50.1" customHeight="1" x14ac:dyDescent="0.2">
      <c r="A168" s="2">
        <v>20</v>
      </c>
      <c r="B168" s="2"/>
      <c r="C168" s="1" t="s">
        <v>487</v>
      </c>
      <c r="D168" s="12" t="s">
        <v>488</v>
      </c>
      <c r="E168" s="1" t="s">
        <v>489</v>
      </c>
      <c r="F168" s="2">
        <v>28</v>
      </c>
      <c r="G168" s="3">
        <v>274</v>
      </c>
      <c r="H168" s="4">
        <f>G168*I168</f>
        <v>0</v>
      </c>
      <c r="I168" s="16">
        <v>0</v>
      </c>
    </row>
    <row r="169" spans="1:9" ht="50.1" customHeight="1" x14ac:dyDescent="0.2">
      <c r="A169" s="2">
        <v>21</v>
      </c>
      <c r="B169" s="2"/>
      <c r="C169" s="1" t="s">
        <v>490</v>
      </c>
      <c r="D169" s="12" t="s">
        <v>491</v>
      </c>
      <c r="E169" s="1" t="s">
        <v>492</v>
      </c>
      <c r="F169" s="2">
        <v>88</v>
      </c>
      <c r="G169" s="3">
        <v>233</v>
      </c>
      <c r="H169" s="4">
        <f>G169*I169</f>
        <v>0</v>
      </c>
      <c r="I169" s="16">
        <v>0</v>
      </c>
    </row>
    <row r="170" spans="1:9" ht="50.1" customHeight="1" x14ac:dyDescent="0.2">
      <c r="A170" s="2">
        <v>22</v>
      </c>
      <c r="B170" s="2"/>
      <c r="C170" s="1" t="s">
        <v>493</v>
      </c>
      <c r="D170" s="12" t="s">
        <v>494</v>
      </c>
      <c r="E170" s="1" t="s">
        <v>495</v>
      </c>
      <c r="F170" s="2">
        <v>36</v>
      </c>
      <c r="G170" s="3">
        <v>274</v>
      </c>
      <c r="H170" s="4">
        <f>G170*I170</f>
        <v>0</v>
      </c>
      <c r="I170" s="16">
        <v>0</v>
      </c>
    </row>
    <row r="171" spans="1:9" ht="50.1" customHeight="1" x14ac:dyDescent="0.2">
      <c r="A171" s="2">
        <v>23</v>
      </c>
      <c r="B171" s="2"/>
      <c r="C171" s="1" t="s">
        <v>496</v>
      </c>
      <c r="D171" s="12" t="s">
        <v>497</v>
      </c>
      <c r="E171" s="1" t="s">
        <v>498</v>
      </c>
      <c r="F171" s="2">
        <v>31</v>
      </c>
      <c r="G171" s="3">
        <v>274</v>
      </c>
      <c r="H171" s="4">
        <f>G171*I171</f>
        <v>0</v>
      </c>
      <c r="I171" s="16">
        <v>0</v>
      </c>
    </row>
    <row r="172" spans="1:9" ht="50.1" customHeight="1" x14ac:dyDescent="0.2">
      <c r="A172" s="2">
        <v>24</v>
      </c>
      <c r="B172" s="2"/>
      <c r="C172" s="1" t="s">
        <v>499</v>
      </c>
      <c r="D172" s="12" t="s">
        <v>500</v>
      </c>
      <c r="E172" s="1" t="s">
        <v>501</v>
      </c>
      <c r="F172" s="2">
        <v>46</v>
      </c>
      <c r="G172" s="3">
        <v>274</v>
      </c>
      <c r="H172" s="4">
        <f>G172*I172</f>
        <v>0</v>
      </c>
      <c r="I172" s="16">
        <v>0</v>
      </c>
    </row>
    <row r="173" spans="1:9" ht="50.1" customHeight="1" x14ac:dyDescent="0.2">
      <c r="A173" s="2">
        <v>25</v>
      </c>
      <c r="B173" s="2"/>
      <c r="C173" s="1" t="s">
        <v>502</v>
      </c>
      <c r="D173" s="12" t="s">
        <v>503</v>
      </c>
      <c r="E173" s="1" t="s">
        <v>504</v>
      </c>
      <c r="F173" s="2">
        <v>92</v>
      </c>
      <c r="G173" s="3">
        <v>233</v>
      </c>
      <c r="H173" s="4">
        <f>G173*I173</f>
        <v>0</v>
      </c>
      <c r="I173" s="16">
        <v>0</v>
      </c>
    </row>
    <row r="174" spans="1:9" ht="50.1" customHeight="1" x14ac:dyDescent="0.2">
      <c r="A174" s="2">
        <v>26</v>
      </c>
      <c r="B174" s="2"/>
      <c r="C174" s="1" t="s">
        <v>505</v>
      </c>
      <c r="D174" s="12" t="s">
        <v>506</v>
      </c>
      <c r="E174" s="1" t="s">
        <v>507</v>
      </c>
      <c r="F174" s="2">
        <v>37</v>
      </c>
      <c r="G174" s="3">
        <v>362</v>
      </c>
      <c r="H174" s="4">
        <f>G174*I174</f>
        <v>0</v>
      </c>
      <c r="I174" s="16">
        <v>0</v>
      </c>
    </row>
    <row r="175" spans="1:9" ht="50.1" customHeight="1" x14ac:dyDescent="0.2">
      <c r="A175" s="2">
        <v>27</v>
      </c>
      <c r="B175" s="2"/>
      <c r="C175" s="1" t="s">
        <v>508</v>
      </c>
      <c r="D175" s="12" t="s">
        <v>509</v>
      </c>
      <c r="E175" s="1" t="s">
        <v>510</v>
      </c>
      <c r="F175" s="2">
        <v>15</v>
      </c>
      <c r="G175" s="3">
        <v>425</v>
      </c>
      <c r="H175" s="4">
        <f>G175*I175</f>
        <v>0</v>
      </c>
      <c r="I175" s="16">
        <v>0</v>
      </c>
    </row>
    <row r="176" spans="1:9" ht="50.1" customHeight="1" x14ac:dyDescent="0.2">
      <c r="A176" s="2">
        <v>28</v>
      </c>
      <c r="B176" s="2"/>
      <c r="C176" s="1" t="s">
        <v>511</v>
      </c>
      <c r="D176" s="12" t="s">
        <v>512</v>
      </c>
      <c r="E176" s="1" t="s">
        <v>513</v>
      </c>
      <c r="F176" s="2">
        <v>13</v>
      </c>
      <c r="G176" s="3">
        <v>362</v>
      </c>
      <c r="H176" s="4">
        <f>G176*I176</f>
        <v>0</v>
      </c>
      <c r="I176" s="16">
        <v>0</v>
      </c>
    </row>
    <row r="177" spans="1:9" ht="50.1" customHeight="1" x14ac:dyDescent="0.2">
      <c r="A177" s="2">
        <v>29</v>
      </c>
      <c r="B177" s="2"/>
      <c r="C177" s="1" t="s">
        <v>514</v>
      </c>
      <c r="D177" s="12" t="s">
        <v>515</v>
      </c>
      <c r="E177" s="1" t="s">
        <v>516</v>
      </c>
      <c r="F177" s="2">
        <v>81</v>
      </c>
      <c r="G177" s="3">
        <v>370</v>
      </c>
      <c r="H177" s="4">
        <f>G177*I177</f>
        <v>0</v>
      </c>
      <c r="I177" s="16">
        <v>0</v>
      </c>
    </row>
    <row r="178" spans="1:9" ht="50.1" customHeight="1" x14ac:dyDescent="0.2">
      <c r="A178" s="2">
        <v>30</v>
      </c>
      <c r="B178" s="2"/>
      <c r="C178" s="1" t="s">
        <v>517</v>
      </c>
      <c r="D178" s="12" t="s">
        <v>518</v>
      </c>
      <c r="E178" s="1" t="s">
        <v>519</v>
      </c>
      <c r="F178" s="2">
        <v>38</v>
      </c>
      <c r="G178" s="3">
        <v>428</v>
      </c>
      <c r="H178" s="4">
        <f>G178*I178</f>
        <v>0</v>
      </c>
      <c r="I178" s="16">
        <v>0</v>
      </c>
    </row>
    <row r="179" spans="1:9" ht="50.1" customHeight="1" x14ac:dyDescent="0.2">
      <c r="A179" s="2">
        <v>31</v>
      </c>
      <c r="B179" s="2"/>
      <c r="C179" s="1" t="s">
        <v>520</v>
      </c>
      <c r="D179" s="12" t="s">
        <v>521</v>
      </c>
      <c r="E179" s="1" t="s">
        <v>522</v>
      </c>
      <c r="F179" s="2">
        <v>63</v>
      </c>
      <c r="G179" s="3">
        <v>428</v>
      </c>
      <c r="H179" s="4">
        <f>G179*I179</f>
        <v>0</v>
      </c>
      <c r="I179" s="16">
        <v>0</v>
      </c>
    </row>
    <row r="180" spans="1:9" ht="50.1" customHeight="1" x14ac:dyDescent="0.2">
      <c r="A180" s="2">
        <v>32</v>
      </c>
      <c r="B180" s="2"/>
      <c r="C180" s="1" t="s">
        <v>523</v>
      </c>
      <c r="D180" s="12" t="s">
        <v>524</v>
      </c>
      <c r="E180" s="1" t="s">
        <v>525</v>
      </c>
      <c r="F180" s="2">
        <v>55</v>
      </c>
      <c r="G180" s="3">
        <v>428</v>
      </c>
      <c r="H180" s="4">
        <f>G180*I180</f>
        <v>0</v>
      </c>
      <c r="I180" s="16">
        <v>0</v>
      </c>
    </row>
    <row r="181" spans="1:9" ht="50.1" customHeight="1" x14ac:dyDescent="0.2">
      <c r="A181" s="2">
        <v>33</v>
      </c>
      <c r="B181" s="2"/>
      <c r="C181" s="1" t="s">
        <v>526</v>
      </c>
      <c r="D181" s="12" t="s">
        <v>527</v>
      </c>
      <c r="E181" s="1" t="s">
        <v>528</v>
      </c>
      <c r="F181" s="2">
        <v>39</v>
      </c>
      <c r="G181" s="3">
        <v>390</v>
      </c>
      <c r="H181" s="4">
        <f>G181*I181</f>
        <v>0</v>
      </c>
      <c r="I181" s="16">
        <v>0</v>
      </c>
    </row>
    <row r="182" spans="1:9" ht="50.1" customHeight="1" x14ac:dyDescent="0.2">
      <c r="A182" s="2">
        <v>34</v>
      </c>
      <c r="B182" s="2"/>
      <c r="C182" s="1" t="s">
        <v>529</v>
      </c>
      <c r="D182" s="12" t="s">
        <v>530</v>
      </c>
      <c r="E182" s="1" t="s">
        <v>531</v>
      </c>
      <c r="F182" s="2">
        <v>42</v>
      </c>
      <c r="G182" s="3">
        <v>390</v>
      </c>
      <c r="H182" s="4">
        <f>G182*I182</f>
        <v>0</v>
      </c>
      <c r="I182" s="16">
        <v>0</v>
      </c>
    </row>
    <row r="183" spans="1:9" ht="50.1" customHeight="1" x14ac:dyDescent="0.2">
      <c r="A183" s="2">
        <v>35</v>
      </c>
      <c r="B183" s="2"/>
      <c r="C183" s="1" t="s">
        <v>532</v>
      </c>
      <c r="D183" s="12" t="s">
        <v>533</v>
      </c>
      <c r="E183" s="1" t="s">
        <v>534</v>
      </c>
      <c r="F183" s="2">
        <v>20</v>
      </c>
      <c r="G183" s="3">
        <v>390</v>
      </c>
      <c r="H183" s="4">
        <f>G183*I183</f>
        <v>0</v>
      </c>
      <c r="I183" s="16">
        <v>0</v>
      </c>
    </row>
    <row r="184" spans="1:9" ht="50.1" customHeight="1" x14ac:dyDescent="0.2">
      <c r="A184" s="2">
        <v>36</v>
      </c>
      <c r="B184" s="2"/>
      <c r="C184" s="1" t="s">
        <v>535</v>
      </c>
      <c r="D184" s="12" t="s">
        <v>536</v>
      </c>
      <c r="E184" s="1" t="s">
        <v>537</v>
      </c>
      <c r="F184" s="2">
        <v>17</v>
      </c>
      <c r="G184" s="3">
        <v>390</v>
      </c>
      <c r="H184" s="4">
        <f>G184*I184</f>
        <v>0</v>
      </c>
      <c r="I184" s="16">
        <v>0</v>
      </c>
    </row>
    <row r="185" spans="1:9" ht="50.1" customHeight="1" x14ac:dyDescent="0.2">
      <c r="A185" s="2">
        <v>37</v>
      </c>
      <c r="B185" s="2"/>
      <c r="C185" s="1" t="s">
        <v>538</v>
      </c>
      <c r="D185" s="12" t="s">
        <v>539</v>
      </c>
      <c r="E185" s="1" t="s">
        <v>540</v>
      </c>
      <c r="F185" s="2">
        <v>2</v>
      </c>
      <c r="G185" s="3">
        <v>406</v>
      </c>
      <c r="H185" s="4">
        <f>G185*I185</f>
        <v>0</v>
      </c>
      <c r="I185" s="16">
        <v>0</v>
      </c>
    </row>
    <row r="186" spans="1:9" ht="50.1" customHeight="1" x14ac:dyDescent="0.2">
      <c r="A186" s="2">
        <v>38</v>
      </c>
      <c r="B186" s="2"/>
      <c r="C186" s="1" t="s">
        <v>541</v>
      </c>
      <c r="D186" s="12" t="s">
        <v>542</v>
      </c>
      <c r="E186" s="1" t="s">
        <v>543</v>
      </c>
      <c r="F186" s="2">
        <v>1</v>
      </c>
      <c r="G186" s="3">
        <v>406</v>
      </c>
      <c r="H186" s="4">
        <f>G186*I186</f>
        <v>0</v>
      </c>
      <c r="I186" s="16">
        <v>0</v>
      </c>
    </row>
    <row r="187" spans="1:9" ht="50.1" customHeight="1" x14ac:dyDescent="0.2">
      <c r="A187" s="2">
        <v>39</v>
      </c>
      <c r="B187" s="2"/>
      <c r="C187" s="1" t="s">
        <v>544</v>
      </c>
      <c r="D187" s="12" t="s">
        <v>545</v>
      </c>
      <c r="E187" s="1" t="s">
        <v>546</v>
      </c>
      <c r="F187" s="2">
        <v>20</v>
      </c>
      <c r="G187" s="3">
        <v>406</v>
      </c>
      <c r="H187" s="4">
        <f>G187*I187</f>
        <v>0</v>
      </c>
      <c r="I187" s="16">
        <v>0</v>
      </c>
    </row>
    <row r="188" spans="1:9" ht="50.1" customHeight="1" x14ac:dyDescent="0.2">
      <c r="A188" s="2">
        <v>40</v>
      </c>
      <c r="B188" s="2"/>
      <c r="C188" s="1" t="s">
        <v>547</v>
      </c>
      <c r="D188" s="12" t="s">
        <v>548</v>
      </c>
      <c r="E188" s="1" t="s">
        <v>549</v>
      </c>
      <c r="F188" s="2">
        <v>37</v>
      </c>
      <c r="G188" s="3">
        <v>425</v>
      </c>
      <c r="H188" s="4">
        <f>G188*I188</f>
        <v>0</v>
      </c>
      <c r="I188" s="16">
        <v>0</v>
      </c>
    </row>
    <row r="189" spans="1:9" ht="50.1" customHeight="1" x14ac:dyDescent="0.2">
      <c r="A189" s="2">
        <v>41</v>
      </c>
      <c r="B189" s="2"/>
      <c r="C189" s="1" t="s">
        <v>550</v>
      </c>
      <c r="D189" s="12" t="s">
        <v>551</v>
      </c>
      <c r="E189" s="1" t="s">
        <v>552</v>
      </c>
      <c r="F189" s="2">
        <v>117</v>
      </c>
      <c r="G189" s="3">
        <v>362</v>
      </c>
      <c r="H189" s="4">
        <f>G189*I189</f>
        <v>0</v>
      </c>
      <c r="I189" s="16">
        <v>0</v>
      </c>
    </row>
    <row r="190" spans="1:9" ht="50.1" customHeight="1" x14ac:dyDescent="0.2">
      <c r="A190" s="2">
        <v>42</v>
      </c>
      <c r="B190" s="2"/>
      <c r="C190" s="1" t="s">
        <v>553</v>
      </c>
      <c r="D190" s="12" t="s">
        <v>554</v>
      </c>
      <c r="E190" s="1" t="s">
        <v>555</v>
      </c>
      <c r="F190" s="2">
        <v>143</v>
      </c>
      <c r="G190" s="3">
        <v>362</v>
      </c>
      <c r="H190" s="4">
        <f>G190*I190</f>
        <v>0</v>
      </c>
      <c r="I190" s="16">
        <v>0</v>
      </c>
    </row>
    <row r="191" spans="1:9" ht="50.1" customHeight="1" x14ac:dyDescent="0.2">
      <c r="A191" s="2">
        <v>43</v>
      </c>
      <c r="B191" s="2"/>
      <c r="C191" s="1" t="s">
        <v>556</v>
      </c>
      <c r="D191" s="12" t="s">
        <v>557</v>
      </c>
      <c r="E191" s="1" t="s">
        <v>558</v>
      </c>
      <c r="F191" s="2">
        <v>135</v>
      </c>
      <c r="G191" s="3">
        <v>362</v>
      </c>
      <c r="H191" s="4">
        <f>G191*I191</f>
        <v>0</v>
      </c>
      <c r="I191" s="16">
        <v>0</v>
      </c>
    </row>
    <row r="192" spans="1:9" ht="50.1" customHeight="1" x14ac:dyDescent="0.2">
      <c r="A192" s="2">
        <v>44</v>
      </c>
      <c r="B192" s="2"/>
      <c r="C192" s="1" t="s">
        <v>559</v>
      </c>
      <c r="D192" s="12" t="s">
        <v>560</v>
      </c>
      <c r="E192" s="1" t="s">
        <v>561</v>
      </c>
      <c r="F192" s="2">
        <v>126</v>
      </c>
      <c r="G192" s="3">
        <v>233</v>
      </c>
      <c r="H192" s="4">
        <f>G192*I192</f>
        <v>0</v>
      </c>
      <c r="I192" s="16">
        <v>0</v>
      </c>
    </row>
    <row r="193" spans="1:9" ht="50.1" customHeight="1" x14ac:dyDescent="0.2">
      <c r="A193" s="2">
        <v>45</v>
      </c>
      <c r="B193" s="2"/>
      <c r="C193" s="1" t="s">
        <v>562</v>
      </c>
      <c r="D193" s="12" t="s">
        <v>563</v>
      </c>
      <c r="E193" s="1" t="s">
        <v>564</v>
      </c>
      <c r="F193" s="2">
        <v>80</v>
      </c>
      <c r="G193" s="3">
        <v>274</v>
      </c>
      <c r="H193" s="4">
        <f>G193*I193</f>
        <v>0</v>
      </c>
      <c r="I193" s="16">
        <v>0</v>
      </c>
    </row>
    <row r="194" spans="1:9" ht="50.1" customHeight="1" x14ac:dyDescent="0.2">
      <c r="A194" s="2">
        <v>46</v>
      </c>
      <c r="B194" s="2"/>
      <c r="C194" s="1" t="s">
        <v>565</v>
      </c>
      <c r="D194" s="12" t="s">
        <v>566</v>
      </c>
      <c r="E194" s="1" t="s">
        <v>567</v>
      </c>
      <c r="F194" s="2">
        <v>93</v>
      </c>
      <c r="G194" s="3">
        <v>274</v>
      </c>
      <c r="H194" s="4">
        <f>G194*I194</f>
        <v>0</v>
      </c>
      <c r="I194" s="16">
        <v>0</v>
      </c>
    </row>
    <row r="195" spans="1:9" ht="50.1" customHeight="1" x14ac:dyDescent="0.2">
      <c r="A195" s="2">
        <v>47</v>
      </c>
      <c r="B195" s="2"/>
      <c r="C195" s="1" t="s">
        <v>568</v>
      </c>
      <c r="D195" s="12" t="s">
        <v>569</v>
      </c>
      <c r="E195" s="1" t="s">
        <v>570</v>
      </c>
      <c r="F195" s="2">
        <v>74</v>
      </c>
      <c r="G195" s="3">
        <v>274</v>
      </c>
      <c r="H195" s="4">
        <f>G195*I195</f>
        <v>0</v>
      </c>
      <c r="I195" s="16">
        <v>0</v>
      </c>
    </row>
    <row r="196" spans="1:9" ht="50.1" customHeight="1" x14ac:dyDescent="0.2">
      <c r="A196" s="2">
        <v>48</v>
      </c>
      <c r="B196" s="2"/>
      <c r="C196" s="1" t="s">
        <v>571</v>
      </c>
      <c r="D196" s="12" t="s">
        <v>572</v>
      </c>
      <c r="E196" s="1" t="s">
        <v>573</v>
      </c>
      <c r="F196" s="2">
        <v>82</v>
      </c>
      <c r="G196" s="3">
        <v>274</v>
      </c>
      <c r="H196" s="4">
        <f>G196*I196</f>
        <v>0</v>
      </c>
      <c r="I196" s="16">
        <v>0</v>
      </c>
    </row>
    <row r="197" spans="1:9" ht="50.1" customHeight="1" x14ac:dyDescent="0.2">
      <c r="A197" s="2">
        <v>49</v>
      </c>
      <c r="B197" s="2"/>
      <c r="C197" s="1" t="s">
        <v>574</v>
      </c>
      <c r="D197" s="12" t="s">
        <v>575</v>
      </c>
      <c r="E197" s="1" t="s">
        <v>576</v>
      </c>
      <c r="F197" s="2">
        <v>93</v>
      </c>
      <c r="G197" s="3">
        <v>233</v>
      </c>
      <c r="H197" s="4">
        <f>G197*I197</f>
        <v>0</v>
      </c>
      <c r="I197" s="16">
        <v>0</v>
      </c>
    </row>
    <row r="198" spans="1:9" ht="50.1" customHeight="1" x14ac:dyDescent="0.2">
      <c r="A198" s="2">
        <v>50</v>
      </c>
      <c r="B198" s="2"/>
      <c r="C198" s="1" t="s">
        <v>577</v>
      </c>
      <c r="D198" s="12" t="s">
        <v>578</v>
      </c>
      <c r="E198" s="1" t="s">
        <v>579</v>
      </c>
      <c r="F198" s="2">
        <v>96</v>
      </c>
      <c r="G198" s="3">
        <v>233</v>
      </c>
      <c r="H198" s="4">
        <f>G198*I198</f>
        <v>0</v>
      </c>
      <c r="I198" s="16">
        <v>0</v>
      </c>
    </row>
    <row r="199" spans="1:9" ht="50.1" customHeight="1" x14ac:dyDescent="0.2">
      <c r="A199" s="2">
        <v>51</v>
      </c>
      <c r="B199" s="2"/>
      <c r="C199" s="1" t="s">
        <v>580</v>
      </c>
      <c r="D199" s="12" t="s">
        <v>581</v>
      </c>
      <c r="E199" s="1" t="s">
        <v>582</v>
      </c>
      <c r="F199" s="2">
        <v>1</v>
      </c>
      <c r="G199" s="3">
        <v>361</v>
      </c>
      <c r="H199" s="4">
        <f>G199*I199</f>
        <v>0</v>
      </c>
      <c r="I199" s="16">
        <v>0</v>
      </c>
    </row>
    <row r="200" spans="1:9" ht="50.1" customHeight="1" x14ac:dyDescent="0.2">
      <c r="A200" s="2">
        <v>52</v>
      </c>
      <c r="B200" s="2"/>
      <c r="C200" s="1" t="s">
        <v>583</v>
      </c>
      <c r="D200" s="12" t="s">
        <v>584</v>
      </c>
      <c r="E200" s="1" t="s">
        <v>585</v>
      </c>
      <c r="F200" s="2">
        <v>16</v>
      </c>
      <c r="G200" s="3">
        <v>361</v>
      </c>
      <c r="H200" s="4">
        <f>G200*I200</f>
        <v>0</v>
      </c>
      <c r="I200" s="16">
        <v>0</v>
      </c>
    </row>
    <row r="201" spans="1:9" ht="50.1" customHeight="1" x14ac:dyDescent="0.2">
      <c r="A201" s="2">
        <v>53</v>
      </c>
      <c r="B201" s="2"/>
      <c r="C201" s="1" t="s">
        <v>586</v>
      </c>
      <c r="D201" s="12" t="s">
        <v>587</v>
      </c>
      <c r="E201" s="1" t="s">
        <v>588</v>
      </c>
      <c r="F201" s="2">
        <v>1</v>
      </c>
      <c r="G201" s="3">
        <v>548</v>
      </c>
      <c r="H201" s="4">
        <f>G201*I201</f>
        <v>0</v>
      </c>
      <c r="I201" s="16">
        <v>0</v>
      </c>
    </row>
    <row r="202" spans="1:9" ht="50.1" customHeight="1" x14ac:dyDescent="0.2">
      <c r="A202" s="2">
        <v>54</v>
      </c>
      <c r="B202" s="2"/>
      <c r="C202" s="1" t="s">
        <v>589</v>
      </c>
      <c r="D202" s="12" t="s">
        <v>590</v>
      </c>
      <c r="E202" s="1" t="s">
        <v>591</v>
      </c>
      <c r="F202" s="2">
        <v>1</v>
      </c>
      <c r="G202" s="3">
        <v>548</v>
      </c>
      <c r="H202" s="4">
        <f>G202*I202</f>
        <v>0</v>
      </c>
      <c r="I202" s="16">
        <v>0</v>
      </c>
    </row>
    <row r="203" spans="1:9" ht="50.1" customHeight="1" x14ac:dyDescent="0.2">
      <c r="A203" s="2">
        <v>55</v>
      </c>
      <c r="B203" s="2"/>
      <c r="C203" s="1" t="s">
        <v>592</v>
      </c>
      <c r="D203" s="12" t="s">
        <v>593</v>
      </c>
      <c r="E203" s="1" t="s">
        <v>594</v>
      </c>
      <c r="F203" s="2">
        <v>26</v>
      </c>
      <c r="G203" s="3">
        <v>548</v>
      </c>
      <c r="H203" s="4">
        <f>G203*I203</f>
        <v>0</v>
      </c>
      <c r="I203" s="16">
        <v>0</v>
      </c>
    </row>
    <row r="204" spans="1:9" ht="50.1" customHeight="1" x14ac:dyDescent="0.2">
      <c r="A204" s="2">
        <v>56</v>
      </c>
      <c r="B204" s="2"/>
      <c r="C204" s="1" t="s">
        <v>595</v>
      </c>
      <c r="D204" s="12" t="s">
        <v>596</v>
      </c>
      <c r="E204" s="1" t="s">
        <v>597</v>
      </c>
      <c r="F204" s="2">
        <v>5</v>
      </c>
      <c r="G204" s="3">
        <v>623</v>
      </c>
      <c r="H204" s="4">
        <f>G204*I204</f>
        <v>0</v>
      </c>
      <c r="I204" s="16">
        <v>0</v>
      </c>
    </row>
    <row r="205" spans="1:9" ht="50.1" customHeight="1" x14ac:dyDescent="0.2">
      <c r="A205" s="2">
        <v>57</v>
      </c>
      <c r="B205" s="2"/>
      <c r="C205" s="1" t="s">
        <v>598</v>
      </c>
      <c r="D205" s="12" t="s">
        <v>599</v>
      </c>
      <c r="E205" s="1" t="s">
        <v>600</v>
      </c>
      <c r="F205" s="2">
        <v>15</v>
      </c>
      <c r="G205" s="3">
        <v>623</v>
      </c>
      <c r="H205" s="4">
        <f>G205*I205</f>
        <v>0</v>
      </c>
      <c r="I205" s="16">
        <v>0</v>
      </c>
    </row>
    <row r="206" spans="1:9" ht="50.1" customHeight="1" x14ac:dyDescent="0.2">
      <c r="A206" s="2">
        <v>58</v>
      </c>
      <c r="B206" s="2"/>
      <c r="C206" s="1" t="s">
        <v>601</v>
      </c>
      <c r="D206" s="12" t="s">
        <v>602</v>
      </c>
      <c r="E206" s="1" t="s">
        <v>603</v>
      </c>
      <c r="F206" s="2">
        <v>27</v>
      </c>
      <c r="G206" s="3">
        <v>623</v>
      </c>
      <c r="H206" s="4">
        <f>G206*I206</f>
        <v>0</v>
      </c>
      <c r="I206" s="16">
        <v>0</v>
      </c>
    </row>
    <row r="207" spans="1:9" ht="50.1" customHeight="1" x14ac:dyDescent="0.2">
      <c r="A207" s="2">
        <v>59</v>
      </c>
      <c r="B207" s="2"/>
      <c r="C207" s="1" t="s">
        <v>604</v>
      </c>
      <c r="D207" s="12" t="s">
        <v>605</v>
      </c>
      <c r="E207" s="1" t="s">
        <v>606</v>
      </c>
      <c r="F207" s="2">
        <v>202</v>
      </c>
      <c r="G207" s="3">
        <v>514</v>
      </c>
      <c r="H207" s="4">
        <f>G207*I207</f>
        <v>0</v>
      </c>
      <c r="I207" s="16">
        <v>0</v>
      </c>
    </row>
    <row r="208" spans="1:9" ht="50.1" customHeight="1" x14ac:dyDescent="0.2">
      <c r="A208" s="2">
        <v>60</v>
      </c>
      <c r="B208" s="2"/>
      <c r="C208" s="1" t="s">
        <v>607</v>
      </c>
      <c r="D208" s="12" t="s">
        <v>608</v>
      </c>
      <c r="E208" s="1" t="s">
        <v>609</v>
      </c>
      <c r="F208" s="2">
        <v>14</v>
      </c>
      <c r="G208" s="3">
        <v>253</v>
      </c>
      <c r="H208" s="4">
        <f>G208*I208</f>
        <v>0</v>
      </c>
      <c r="I208" s="16">
        <v>0</v>
      </c>
    </row>
    <row r="209" spans="1:9" ht="50.1" customHeight="1" x14ac:dyDescent="0.2">
      <c r="A209" s="2">
        <v>61</v>
      </c>
      <c r="B209" s="2"/>
      <c r="C209" s="1" t="s">
        <v>610</v>
      </c>
      <c r="D209" s="12" t="s">
        <v>611</v>
      </c>
      <c r="E209" s="1" t="s">
        <v>612</v>
      </c>
      <c r="F209" s="2">
        <v>39</v>
      </c>
      <c r="G209" s="3">
        <v>407</v>
      </c>
      <c r="H209" s="4">
        <f>G209*I209</f>
        <v>0</v>
      </c>
      <c r="I209" s="16">
        <v>0</v>
      </c>
    </row>
    <row r="210" spans="1:9" ht="20.25" x14ac:dyDescent="0.2">
      <c r="A210" s="23" t="s">
        <v>613</v>
      </c>
      <c r="B210" s="21"/>
      <c r="C210" s="21"/>
      <c r="D210" s="21"/>
      <c r="E210" s="21"/>
      <c r="F210" s="21"/>
      <c r="G210" s="22"/>
      <c r="H210" s="22"/>
      <c r="I210" s="21"/>
    </row>
    <row r="211" spans="1:9" ht="18" x14ac:dyDescent="0.2">
      <c r="A211" s="20" t="s">
        <v>614</v>
      </c>
      <c r="B211" s="21"/>
      <c r="C211" s="21"/>
      <c r="D211" s="21"/>
      <c r="E211" s="21"/>
      <c r="F211" s="21"/>
      <c r="G211" s="22"/>
      <c r="H211" s="22"/>
      <c r="I211" s="21"/>
    </row>
    <row r="212" spans="1:9" ht="50.1" customHeight="1" x14ac:dyDescent="0.2">
      <c r="A212" s="2">
        <v>1</v>
      </c>
      <c r="B212" s="2"/>
      <c r="C212" s="1" t="s">
        <v>615</v>
      </c>
      <c r="D212" s="12" t="s">
        <v>616</v>
      </c>
      <c r="E212" s="1" t="s">
        <v>617</v>
      </c>
      <c r="F212" s="2">
        <v>20</v>
      </c>
      <c r="G212" s="3">
        <v>198</v>
      </c>
      <c r="H212" s="4">
        <f>G212*I212</f>
        <v>0</v>
      </c>
      <c r="I212" s="16">
        <v>0</v>
      </c>
    </row>
    <row r="213" spans="1:9" ht="50.1" customHeight="1" x14ac:dyDescent="0.2">
      <c r="A213" s="2">
        <v>2</v>
      </c>
      <c r="B213" s="2"/>
      <c r="C213" s="1" t="s">
        <v>618</v>
      </c>
      <c r="D213" s="12" t="s">
        <v>619</v>
      </c>
      <c r="E213" s="1" t="s">
        <v>620</v>
      </c>
      <c r="F213" s="2">
        <v>47</v>
      </c>
      <c r="G213" s="3">
        <v>198</v>
      </c>
      <c r="H213" s="4">
        <f>G213*I213</f>
        <v>0</v>
      </c>
      <c r="I213" s="16">
        <v>0</v>
      </c>
    </row>
    <row r="214" spans="1:9" ht="50.1" customHeight="1" x14ac:dyDescent="0.2">
      <c r="A214" s="2">
        <v>3</v>
      </c>
      <c r="B214" s="2"/>
      <c r="C214" s="1" t="s">
        <v>621</v>
      </c>
      <c r="D214" s="12" t="s">
        <v>622</v>
      </c>
      <c r="E214" s="1" t="s">
        <v>623</v>
      </c>
      <c r="F214" s="2">
        <v>32</v>
      </c>
      <c r="G214" s="3">
        <v>198</v>
      </c>
      <c r="H214" s="4">
        <f>G214*I214</f>
        <v>0</v>
      </c>
      <c r="I214" s="16">
        <v>0</v>
      </c>
    </row>
    <row r="215" spans="1:9" ht="50.1" customHeight="1" x14ac:dyDescent="0.2">
      <c r="A215" s="2">
        <v>4</v>
      </c>
      <c r="B215" s="2"/>
      <c r="C215" s="1" t="s">
        <v>624</v>
      </c>
      <c r="D215" s="12" t="s">
        <v>625</v>
      </c>
      <c r="E215" s="1" t="s">
        <v>626</v>
      </c>
      <c r="F215" s="2">
        <v>32</v>
      </c>
      <c r="G215" s="3">
        <v>198</v>
      </c>
      <c r="H215" s="4">
        <f>G215*I215</f>
        <v>0</v>
      </c>
      <c r="I215" s="16">
        <v>0</v>
      </c>
    </row>
    <row r="216" spans="1:9" ht="50.1" customHeight="1" x14ac:dyDescent="0.2">
      <c r="A216" s="2">
        <v>5</v>
      </c>
      <c r="B216" s="2"/>
      <c r="C216" s="1" t="s">
        <v>627</v>
      </c>
      <c r="D216" s="12" t="s">
        <v>628</v>
      </c>
      <c r="E216" s="1" t="s">
        <v>629</v>
      </c>
      <c r="F216" s="2">
        <v>28</v>
      </c>
      <c r="G216" s="3">
        <v>198</v>
      </c>
      <c r="H216" s="4">
        <f>G216*I216</f>
        <v>0</v>
      </c>
      <c r="I216" s="16">
        <v>0</v>
      </c>
    </row>
    <row r="217" spans="1:9" ht="50.1" customHeight="1" x14ac:dyDescent="0.2">
      <c r="A217" s="2">
        <v>6</v>
      </c>
      <c r="B217" s="2"/>
      <c r="C217" s="1" t="s">
        <v>630</v>
      </c>
      <c r="D217" s="12" t="s">
        <v>631</v>
      </c>
      <c r="E217" s="1" t="s">
        <v>632</v>
      </c>
      <c r="F217" s="2">
        <v>56</v>
      </c>
      <c r="G217" s="3">
        <v>198</v>
      </c>
      <c r="H217" s="4">
        <f>G217*I217</f>
        <v>0</v>
      </c>
      <c r="I217" s="16">
        <v>0</v>
      </c>
    </row>
    <row r="218" spans="1:9" ht="50.1" customHeight="1" x14ac:dyDescent="0.2">
      <c r="A218" s="2">
        <v>7</v>
      </c>
      <c r="B218" s="2"/>
      <c r="C218" s="1" t="s">
        <v>633</v>
      </c>
      <c r="D218" s="12" t="s">
        <v>634</v>
      </c>
      <c r="E218" s="1" t="s">
        <v>635</v>
      </c>
      <c r="F218" s="2">
        <v>46</v>
      </c>
      <c r="G218" s="3">
        <v>198</v>
      </c>
      <c r="H218" s="4">
        <f>G218*I218</f>
        <v>0</v>
      </c>
      <c r="I218" s="16">
        <v>0</v>
      </c>
    </row>
    <row r="219" spans="1:9" ht="50.1" customHeight="1" x14ac:dyDescent="0.2">
      <c r="A219" s="2">
        <v>8</v>
      </c>
      <c r="B219" s="2"/>
      <c r="C219" s="1" t="s">
        <v>636</v>
      </c>
      <c r="D219" s="12" t="s">
        <v>637</v>
      </c>
      <c r="E219" s="1" t="s">
        <v>638</v>
      </c>
      <c r="F219" s="2">
        <v>17</v>
      </c>
      <c r="G219" s="3">
        <v>198</v>
      </c>
      <c r="H219" s="4">
        <f>G219*I219</f>
        <v>0</v>
      </c>
      <c r="I219" s="16">
        <v>0</v>
      </c>
    </row>
    <row r="220" spans="1:9" ht="50.1" customHeight="1" x14ac:dyDescent="0.2">
      <c r="A220" s="2">
        <v>9</v>
      </c>
      <c r="B220" s="2"/>
      <c r="C220" s="1" t="s">
        <v>639</v>
      </c>
      <c r="D220" s="12" t="s">
        <v>640</v>
      </c>
      <c r="E220" s="1" t="s">
        <v>641</v>
      </c>
      <c r="F220" s="2">
        <v>44</v>
      </c>
      <c r="G220" s="3">
        <v>198</v>
      </c>
      <c r="H220" s="4">
        <f>G220*I220</f>
        <v>0</v>
      </c>
      <c r="I220" s="16">
        <v>0</v>
      </c>
    </row>
    <row r="221" spans="1:9" ht="50.1" customHeight="1" x14ac:dyDescent="0.2">
      <c r="A221" s="2">
        <v>10</v>
      </c>
      <c r="B221" s="2"/>
      <c r="C221" s="1" t="s">
        <v>642</v>
      </c>
      <c r="D221" s="12" t="s">
        <v>643</v>
      </c>
      <c r="E221" s="1" t="s">
        <v>644</v>
      </c>
      <c r="F221" s="2">
        <v>34</v>
      </c>
      <c r="G221" s="3">
        <v>198</v>
      </c>
      <c r="H221" s="4">
        <f>G221*I221</f>
        <v>0</v>
      </c>
      <c r="I221" s="16">
        <v>0</v>
      </c>
    </row>
    <row r="222" spans="1:9" ht="50.1" customHeight="1" x14ac:dyDescent="0.2">
      <c r="A222" s="2">
        <v>11</v>
      </c>
      <c r="B222" s="2"/>
      <c r="C222" s="1" t="s">
        <v>645</v>
      </c>
      <c r="D222" s="12" t="s">
        <v>646</v>
      </c>
      <c r="E222" s="1" t="s">
        <v>647</v>
      </c>
      <c r="F222" s="2">
        <v>8</v>
      </c>
      <c r="G222" s="3">
        <v>198</v>
      </c>
      <c r="H222" s="4">
        <f>G222*I222</f>
        <v>0</v>
      </c>
      <c r="I222" s="16">
        <v>0</v>
      </c>
    </row>
    <row r="223" spans="1:9" ht="50.1" customHeight="1" x14ac:dyDescent="0.2">
      <c r="A223" s="2">
        <v>12</v>
      </c>
      <c r="B223" s="2"/>
      <c r="C223" s="1" t="s">
        <v>648</v>
      </c>
      <c r="D223" s="12" t="s">
        <v>649</v>
      </c>
      <c r="E223" s="1" t="s">
        <v>650</v>
      </c>
      <c r="F223" s="2">
        <v>44</v>
      </c>
      <c r="G223" s="3">
        <v>198</v>
      </c>
      <c r="H223" s="4">
        <f>G223*I223</f>
        <v>0</v>
      </c>
      <c r="I223" s="16">
        <v>0</v>
      </c>
    </row>
    <row r="224" spans="1:9" ht="50.1" customHeight="1" x14ac:dyDescent="0.2">
      <c r="A224" s="2">
        <v>13</v>
      </c>
      <c r="B224" s="2"/>
      <c r="C224" s="1" t="s">
        <v>651</v>
      </c>
      <c r="D224" s="12" t="s">
        <v>652</v>
      </c>
      <c r="E224" s="1" t="s">
        <v>653</v>
      </c>
      <c r="F224" s="2">
        <v>1</v>
      </c>
      <c r="G224" s="3">
        <v>198</v>
      </c>
      <c r="H224" s="4">
        <f>G224*I224</f>
        <v>0</v>
      </c>
      <c r="I224" s="16">
        <v>0</v>
      </c>
    </row>
    <row r="225" spans="1:9" ht="50.1" customHeight="1" x14ac:dyDescent="0.2">
      <c r="A225" s="2">
        <v>14</v>
      </c>
      <c r="B225" s="2"/>
      <c r="C225" s="1" t="s">
        <v>654</v>
      </c>
      <c r="D225" s="12" t="s">
        <v>655</v>
      </c>
      <c r="E225" s="1" t="s">
        <v>656</v>
      </c>
      <c r="F225" s="2">
        <v>16</v>
      </c>
      <c r="G225" s="3">
        <v>198</v>
      </c>
      <c r="H225" s="4">
        <f>G225*I225</f>
        <v>0</v>
      </c>
      <c r="I225" s="16">
        <v>0</v>
      </c>
    </row>
    <row r="226" spans="1:9" ht="50.1" customHeight="1" x14ac:dyDescent="0.2">
      <c r="A226" s="2">
        <v>15</v>
      </c>
      <c r="B226" s="2"/>
      <c r="C226" s="1" t="s">
        <v>657</v>
      </c>
      <c r="D226" s="12" t="s">
        <v>658</v>
      </c>
      <c r="E226" s="1" t="s">
        <v>659</v>
      </c>
      <c r="F226" s="2">
        <v>31</v>
      </c>
      <c r="G226" s="3">
        <v>198</v>
      </c>
      <c r="H226" s="4">
        <f>G226*I226</f>
        <v>0</v>
      </c>
      <c r="I226" s="16">
        <v>0</v>
      </c>
    </row>
    <row r="227" spans="1:9" ht="50.1" customHeight="1" x14ac:dyDescent="0.2">
      <c r="A227" s="2">
        <v>16</v>
      </c>
      <c r="B227" s="2"/>
      <c r="C227" s="1" t="s">
        <v>660</v>
      </c>
      <c r="D227" s="12" t="s">
        <v>661</v>
      </c>
      <c r="E227" s="1" t="s">
        <v>662</v>
      </c>
      <c r="F227" s="2">
        <v>36</v>
      </c>
      <c r="G227" s="3">
        <v>198</v>
      </c>
      <c r="H227" s="4">
        <f>G227*I227</f>
        <v>0</v>
      </c>
      <c r="I227" s="16">
        <v>0</v>
      </c>
    </row>
    <row r="228" spans="1:9" ht="50.1" customHeight="1" x14ac:dyDescent="0.2">
      <c r="A228" s="2">
        <v>17</v>
      </c>
      <c r="B228" s="2"/>
      <c r="C228" s="1" t="s">
        <v>663</v>
      </c>
      <c r="D228" s="12" t="s">
        <v>664</v>
      </c>
      <c r="E228" s="1" t="s">
        <v>665</v>
      </c>
      <c r="F228" s="2">
        <v>39</v>
      </c>
      <c r="G228" s="3">
        <v>198</v>
      </c>
      <c r="H228" s="4">
        <f>G228*I228</f>
        <v>0</v>
      </c>
      <c r="I228" s="16">
        <v>0</v>
      </c>
    </row>
    <row r="229" spans="1:9" ht="50.1" customHeight="1" x14ac:dyDescent="0.2">
      <c r="A229" s="2">
        <v>18</v>
      </c>
      <c r="B229" s="2"/>
      <c r="C229" s="1" t="s">
        <v>666</v>
      </c>
      <c r="D229" s="12" t="s">
        <v>667</v>
      </c>
      <c r="E229" s="1" t="s">
        <v>668</v>
      </c>
      <c r="F229" s="2">
        <v>44</v>
      </c>
      <c r="G229" s="3">
        <v>198</v>
      </c>
      <c r="H229" s="4">
        <f>G229*I229</f>
        <v>0</v>
      </c>
      <c r="I229" s="16">
        <v>0</v>
      </c>
    </row>
    <row r="230" spans="1:9" ht="50.1" customHeight="1" x14ac:dyDescent="0.2">
      <c r="A230" s="2">
        <v>19</v>
      </c>
      <c r="B230" s="2"/>
      <c r="C230" s="1" t="s">
        <v>669</v>
      </c>
      <c r="D230" s="12" t="s">
        <v>670</v>
      </c>
      <c r="E230" s="1" t="s">
        <v>671</v>
      </c>
      <c r="F230" s="2">
        <v>39</v>
      </c>
      <c r="G230" s="3">
        <v>198</v>
      </c>
      <c r="H230" s="4">
        <f>G230*I230</f>
        <v>0</v>
      </c>
      <c r="I230" s="16">
        <v>0</v>
      </c>
    </row>
    <row r="231" spans="1:9" ht="18" x14ac:dyDescent="0.2">
      <c r="A231" s="20" t="s">
        <v>672</v>
      </c>
      <c r="B231" s="21"/>
      <c r="C231" s="21"/>
      <c r="D231" s="21"/>
      <c r="E231" s="21"/>
      <c r="F231" s="21"/>
      <c r="G231" s="22"/>
      <c r="H231" s="22"/>
      <c r="I231" s="21"/>
    </row>
    <row r="232" spans="1:9" ht="50.1" customHeight="1" x14ac:dyDescent="0.2">
      <c r="A232" s="2">
        <v>1</v>
      </c>
      <c r="B232" s="2"/>
      <c r="C232" s="1" t="s">
        <v>673</v>
      </c>
      <c r="D232" s="12" t="s">
        <v>674</v>
      </c>
      <c r="E232" s="1" t="s">
        <v>675</v>
      </c>
      <c r="F232" s="2">
        <v>2</v>
      </c>
      <c r="G232" s="3">
        <v>71</v>
      </c>
      <c r="H232" s="4">
        <f>G232*I232</f>
        <v>0</v>
      </c>
      <c r="I232" s="16">
        <v>0</v>
      </c>
    </row>
    <row r="233" spans="1:9" ht="50.1" customHeight="1" x14ac:dyDescent="0.2">
      <c r="A233" s="2">
        <v>2</v>
      </c>
      <c r="B233" s="2"/>
      <c r="C233" s="1" t="s">
        <v>676</v>
      </c>
      <c r="D233" s="12" t="s">
        <v>677</v>
      </c>
      <c r="E233" s="1" t="s">
        <v>678</v>
      </c>
      <c r="F233" s="2">
        <v>13</v>
      </c>
      <c r="G233" s="3">
        <v>71</v>
      </c>
      <c r="H233" s="4">
        <f>G233*I233</f>
        <v>0</v>
      </c>
      <c r="I233" s="16">
        <v>0</v>
      </c>
    </row>
    <row r="234" spans="1:9" ht="50.1" customHeight="1" x14ac:dyDescent="0.2">
      <c r="A234" s="2">
        <v>3</v>
      </c>
      <c r="B234" s="2"/>
      <c r="C234" s="1" t="s">
        <v>679</v>
      </c>
      <c r="D234" s="12" t="s">
        <v>680</v>
      </c>
      <c r="E234" s="1" t="s">
        <v>681</v>
      </c>
      <c r="F234" s="2">
        <v>3</v>
      </c>
      <c r="G234" s="3">
        <v>71</v>
      </c>
      <c r="H234" s="4">
        <f>G234*I234</f>
        <v>0</v>
      </c>
      <c r="I234" s="16">
        <v>0</v>
      </c>
    </row>
    <row r="235" spans="1:9" ht="50.1" customHeight="1" x14ac:dyDescent="0.2">
      <c r="A235" s="2">
        <v>4</v>
      </c>
      <c r="B235" s="2"/>
      <c r="C235" s="1" t="s">
        <v>682</v>
      </c>
      <c r="D235" s="12" t="s">
        <v>683</v>
      </c>
      <c r="E235" s="1" t="s">
        <v>684</v>
      </c>
      <c r="F235" s="2">
        <v>2</v>
      </c>
      <c r="G235" s="3">
        <v>53</v>
      </c>
      <c r="H235" s="4">
        <f>G235*I235</f>
        <v>0</v>
      </c>
      <c r="I235" s="16">
        <v>0</v>
      </c>
    </row>
    <row r="236" spans="1:9" ht="50.1" customHeight="1" x14ac:dyDescent="0.2">
      <c r="A236" s="2">
        <v>5</v>
      </c>
      <c r="B236" s="2"/>
      <c r="C236" s="1" t="s">
        <v>685</v>
      </c>
      <c r="D236" s="12" t="s">
        <v>686</v>
      </c>
      <c r="E236" s="1" t="s">
        <v>687</v>
      </c>
      <c r="F236" s="2">
        <v>148</v>
      </c>
      <c r="G236" s="3">
        <v>60</v>
      </c>
      <c r="H236" s="4">
        <f>G236*I236</f>
        <v>0</v>
      </c>
      <c r="I236" s="16">
        <v>0</v>
      </c>
    </row>
    <row r="237" spans="1:9" ht="50.1" customHeight="1" x14ac:dyDescent="0.2">
      <c r="A237" s="2">
        <v>6</v>
      </c>
      <c r="B237" s="2"/>
      <c r="C237" s="1" t="s">
        <v>688</v>
      </c>
      <c r="D237" s="12" t="s">
        <v>689</v>
      </c>
      <c r="E237" s="1" t="s">
        <v>690</v>
      </c>
      <c r="F237" s="2">
        <v>1</v>
      </c>
      <c r="G237" s="3">
        <v>53</v>
      </c>
      <c r="H237" s="4">
        <f>G237*I237</f>
        <v>0</v>
      </c>
      <c r="I237" s="16">
        <v>0</v>
      </c>
    </row>
    <row r="238" spans="1:9" ht="50.1" customHeight="1" x14ac:dyDescent="0.2">
      <c r="A238" s="2">
        <v>7</v>
      </c>
      <c r="B238" s="2"/>
      <c r="C238" s="1" t="s">
        <v>691</v>
      </c>
      <c r="D238" s="12" t="s">
        <v>692</v>
      </c>
      <c r="E238" s="1" t="s">
        <v>693</v>
      </c>
      <c r="F238" s="2">
        <v>28</v>
      </c>
      <c r="G238" s="3">
        <v>71</v>
      </c>
      <c r="H238" s="4">
        <f>G238*I238</f>
        <v>0</v>
      </c>
      <c r="I238" s="16">
        <v>0</v>
      </c>
    </row>
    <row r="239" spans="1:9" ht="50.1" customHeight="1" x14ac:dyDescent="0.2">
      <c r="A239" s="2">
        <v>8</v>
      </c>
      <c r="B239" s="2"/>
      <c r="C239" s="1" t="s">
        <v>694</v>
      </c>
      <c r="D239" s="12" t="s">
        <v>695</v>
      </c>
      <c r="E239" s="1" t="s">
        <v>696</v>
      </c>
      <c r="F239" s="2">
        <v>94</v>
      </c>
      <c r="G239" s="3">
        <v>71</v>
      </c>
      <c r="H239" s="4">
        <f>G239*I239</f>
        <v>0</v>
      </c>
      <c r="I239" s="16">
        <v>0</v>
      </c>
    </row>
    <row r="240" spans="1:9" ht="50.1" customHeight="1" x14ac:dyDescent="0.2">
      <c r="A240" s="2">
        <v>9</v>
      </c>
      <c r="B240" s="2"/>
      <c r="C240" s="1" t="s">
        <v>697</v>
      </c>
      <c r="D240" s="12" t="s">
        <v>698</v>
      </c>
      <c r="E240" s="1" t="s">
        <v>699</v>
      </c>
      <c r="F240" s="2">
        <v>353</v>
      </c>
      <c r="G240" s="3">
        <v>60</v>
      </c>
      <c r="H240" s="4">
        <f>G240*I240</f>
        <v>0</v>
      </c>
      <c r="I240" s="16">
        <v>0</v>
      </c>
    </row>
    <row r="241" spans="1:9" ht="50.1" customHeight="1" x14ac:dyDescent="0.2">
      <c r="A241" s="2">
        <v>10</v>
      </c>
      <c r="B241" s="2"/>
      <c r="C241" s="1" t="s">
        <v>700</v>
      </c>
      <c r="D241" s="12" t="s">
        <v>701</v>
      </c>
      <c r="E241" s="1" t="s">
        <v>702</v>
      </c>
      <c r="F241" s="2">
        <v>2</v>
      </c>
      <c r="G241" s="3">
        <v>71</v>
      </c>
      <c r="H241" s="4">
        <f>G241*I241</f>
        <v>0</v>
      </c>
      <c r="I241" s="16">
        <v>0</v>
      </c>
    </row>
    <row r="242" spans="1:9" ht="18" x14ac:dyDescent="0.2">
      <c r="A242" s="20" t="s">
        <v>703</v>
      </c>
      <c r="B242" s="21"/>
      <c r="C242" s="21"/>
      <c r="D242" s="21"/>
      <c r="E242" s="21"/>
      <c r="F242" s="21"/>
      <c r="G242" s="22"/>
      <c r="H242" s="22"/>
      <c r="I242" s="21"/>
    </row>
    <row r="243" spans="1:9" ht="50.1" customHeight="1" x14ac:dyDescent="0.2">
      <c r="A243" s="2">
        <v>1</v>
      </c>
      <c r="B243" s="2"/>
      <c r="C243" s="1" t="s">
        <v>704</v>
      </c>
      <c r="D243" s="12" t="s">
        <v>705</v>
      </c>
      <c r="E243" s="1" t="s">
        <v>706</v>
      </c>
      <c r="F243" s="2">
        <v>182</v>
      </c>
      <c r="G243" s="3">
        <v>99</v>
      </c>
      <c r="H243" s="4">
        <f>G243*I243</f>
        <v>0</v>
      </c>
      <c r="I243" s="16">
        <v>0</v>
      </c>
    </row>
    <row r="244" spans="1:9" ht="50.1" customHeight="1" x14ac:dyDescent="0.2">
      <c r="A244" s="2">
        <v>2</v>
      </c>
      <c r="B244" s="2"/>
      <c r="C244" s="1" t="s">
        <v>707</v>
      </c>
      <c r="D244" s="12" t="s">
        <v>708</v>
      </c>
      <c r="E244" s="1" t="s">
        <v>709</v>
      </c>
      <c r="F244" s="2">
        <v>112</v>
      </c>
      <c r="G244" s="3">
        <v>49</v>
      </c>
      <c r="H244" s="4">
        <f>G244*I244</f>
        <v>0</v>
      </c>
      <c r="I244" s="16">
        <v>0</v>
      </c>
    </row>
    <row r="245" spans="1:9" ht="50.1" customHeight="1" x14ac:dyDescent="0.2">
      <c r="A245" s="2">
        <v>3</v>
      </c>
      <c r="B245" s="2"/>
      <c r="C245" s="1" t="s">
        <v>710</v>
      </c>
      <c r="D245" s="12" t="s">
        <v>711</v>
      </c>
      <c r="E245" s="1" t="s">
        <v>712</v>
      </c>
      <c r="F245" s="2">
        <v>163</v>
      </c>
      <c r="G245" s="3">
        <v>49</v>
      </c>
      <c r="H245" s="4">
        <f>G245*I245</f>
        <v>0</v>
      </c>
      <c r="I245" s="16">
        <v>0</v>
      </c>
    </row>
    <row r="246" spans="1:9" ht="50.1" customHeight="1" x14ac:dyDescent="0.2">
      <c r="A246" s="2">
        <v>4</v>
      </c>
      <c r="B246" s="2"/>
      <c r="C246" s="1" t="s">
        <v>713</v>
      </c>
      <c r="D246" s="12" t="s">
        <v>714</v>
      </c>
      <c r="E246" s="1" t="s">
        <v>715</v>
      </c>
      <c r="F246" s="2">
        <v>5240</v>
      </c>
      <c r="G246" s="3">
        <v>39</v>
      </c>
      <c r="H246" s="4">
        <f>G246*I246</f>
        <v>0</v>
      </c>
      <c r="I246" s="16">
        <v>0</v>
      </c>
    </row>
    <row r="247" spans="1:9" ht="50.1" customHeight="1" x14ac:dyDescent="0.2">
      <c r="A247" s="2">
        <v>5</v>
      </c>
      <c r="B247" s="2"/>
      <c r="C247" s="1" t="s">
        <v>716</v>
      </c>
      <c r="D247" s="12" t="s">
        <v>717</v>
      </c>
      <c r="E247" s="1" t="s">
        <v>718</v>
      </c>
      <c r="F247" s="2">
        <v>7</v>
      </c>
      <c r="G247" s="3">
        <v>49</v>
      </c>
      <c r="H247" s="4">
        <f>G247*I247</f>
        <v>0</v>
      </c>
      <c r="I247" s="16">
        <v>0</v>
      </c>
    </row>
    <row r="248" spans="1:9" ht="50.1" customHeight="1" x14ac:dyDescent="0.2">
      <c r="A248" s="2">
        <v>6</v>
      </c>
      <c r="B248" s="2"/>
      <c r="C248" s="1" t="s">
        <v>719</v>
      </c>
      <c r="D248" s="12" t="s">
        <v>720</v>
      </c>
      <c r="E248" s="1" t="s">
        <v>721</v>
      </c>
      <c r="F248" s="2">
        <v>1112</v>
      </c>
      <c r="G248" s="3">
        <v>39</v>
      </c>
      <c r="H248" s="4">
        <f>G248*I248</f>
        <v>0</v>
      </c>
      <c r="I248" s="16">
        <v>0</v>
      </c>
    </row>
    <row r="249" spans="1:9" ht="50.1" customHeight="1" x14ac:dyDescent="0.2">
      <c r="A249" s="2">
        <v>7</v>
      </c>
      <c r="B249" s="2"/>
      <c r="C249" s="1" t="s">
        <v>722</v>
      </c>
      <c r="D249" s="12" t="s">
        <v>723</v>
      </c>
      <c r="E249" s="1" t="s">
        <v>724</v>
      </c>
      <c r="F249" s="2">
        <v>265</v>
      </c>
      <c r="G249" s="3">
        <v>49</v>
      </c>
      <c r="H249" s="4">
        <f>G249*I249</f>
        <v>0</v>
      </c>
      <c r="I249" s="16">
        <v>0</v>
      </c>
    </row>
    <row r="250" spans="1:9" ht="50.1" customHeight="1" x14ac:dyDescent="0.2">
      <c r="A250" s="2">
        <v>8</v>
      </c>
      <c r="B250" s="2"/>
      <c r="C250" s="1" t="s">
        <v>725</v>
      </c>
      <c r="D250" s="12" t="s">
        <v>726</v>
      </c>
      <c r="E250" s="1" t="s">
        <v>727</v>
      </c>
      <c r="F250" s="2">
        <v>563</v>
      </c>
      <c r="G250" s="3">
        <v>49</v>
      </c>
      <c r="H250" s="4">
        <f>G250*I250</f>
        <v>0</v>
      </c>
      <c r="I250" s="16">
        <v>0</v>
      </c>
    </row>
    <row r="251" spans="1:9" ht="50.1" customHeight="1" x14ac:dyDescent="0.2">
      <c r="A251" s="2">
        <v>9</v>
      </c>
      <c r="B251" s="2"/>
      <c r="C251" s="1" t="s">
        <v>728</v>
      </c>
      <c r="D251" s="12" t="s">
        <v>729</v>
      </c>
      <c r="E251" s="1" t="s">
        <v>730</v>
      </c>
      <c r="F251" s="2">
        <v>314</v>
      </c>
      <c r="G251" s="3">
        <v>49</v>
      </c>
      <c r="H251" s="4">
        <f>G251*I251</f>
        <v>0</v>
      </c>
      <c r="I251" s="16">
        <v>0</v>
      </c>
    </row>
    <row r="252" spans="1:9" ht="50.1" customHeight="1" x14ac:dyDescent="0.2">
      <c r="A252" s="2">
        <v>10</v>
      </c>
      <c r="B252" s="2"/>
      <c r="C252" s="1" t="s">
        <v>731</v>
      </c>
      <c r="D252" s="12" t="s">
        <v>732</v>
      </c>
      <c r="E252" s="1" t="s">
        <v>733</v>
      </c>
      <c r="F252" s="2">
        <v>821</v>
      </c>
      <c r="G252" s="3">
        <v>39</v>
      </c>
      <c r="H252" s="4">
        <f>G252*I252</f>
        <v>0</v>
      </c>
      <c r="I252" s="16">
        <v>0</v>
      </c>
    </row>
    <row r="253" spans="1:9" ht="50.1" customHeight="1" x14ac:dyDescent="0.2">
      <c r="A253" s="2">
        <v>11</v>
      </c>
      <c r="B253" s="2"/>
      <c r="C253" s="1" t="s">
        <v>734</v>
      </c>
      <c r="D253" s="12" t="s">
        <v>735</v>
      </c>
      <c r="E253" s="1" t="s">
        <v>736</v>
      </c>
      <c r="F253" s="2">
        <v>325</v>
      </c>
      <c r="G253" s="3">
        <v>49</v>
      </c>
      <c r="H253" s="4">
        <f>G253*I253</f>
        <v>0</v>
      </c>
      <c r="I253" s="16">
        <v>0</v>
      </c>
    </row>
    <row r="254" spans="1:9" ht="50.1" customHeight="1" x14ac:dyDescent="0.2">
      <c r="A254" s="2">
        <v>12</v>
      </c>
      <c r="B254" s="2"/>
      <c r="C254" s="1" t="s">
        <v>737</v>
      </c>
      <c r="D254" s="12" t="s">
        <v>738</v>
      </c>
      <c r="E254" s="1" t="s">
        <v>739</v>
      </c>
      <c r="F254" s="2">
        <v>136</v>
      </c>
      <c r="G254" s="3">
        <v>99</v>
      </c>
      <c r="H254" s="4">
        <f>G254*I254</f>
        <v>0</v>
      </c>
      <c r="I254" s="16">
        <v>0</v>
      </c>
    </row>
    <row r="255" spans="1:9" ht="50.1" customHeight="1" x14ac:dyDescent="0.2">
      <c r="A255" s="2">
        <v>13</v>
      </c>
      <c r="B255" s="2"/>
      <c r="C255" s="1" t="s">
        <v>740</v>
      </c>
      <c r="D255" s="12" t="s">
        <v>741</v>
      </c>
      <c r="E255" s="1" t="s">
        <v>742</v>
      </c>
      <c r="F255" s="2">
        <v>1098</v>
      </c>
      <c r="G255" s="3">
        <v>49</v>
      </c>
      <c r="H255" s="4">
        <f>G255*I255</f>
        <v>0</v>
      </c>
      <c r="I255" s="16">
        <v>0</v>
      </c>
    </row>
    <row r="256" spans="1:9" ht="50.1" customHeight="1" x14ac:dyDescent="0.2">
      <c r="A256" s="2">
        <v>14</v>
      </c>
      <c r="B256" s="2"/>
      <c r="C256" s="1" t="s">
        <v>743</v>
      </c>
      <c r="D256" s="12" t="s">
        <v>744</v>
      </c>
      <c r="E256" s="1" t="s">
        <v>745</v>
      </c>
      <c r="F256" s="2">
        <v>120</v>
      </c>
      <c r="G256" s="3">
        <v>99</v>
      </c>
      <c r="H256" s="4">
        <f>G256*I256</f>
        <v>0</v>
      </c>
      <c r="I256" s="16">
        <v>0</v>
      </c>
    </row>
    <row r="257" spans="1:9" ht="50.1" customHeight="1" x14ac:dyDescent="0.2">
      <c r="A257" s="2">
        <v>15</v>
      </c>
      <c r="B257" s="2"/>
      <c r="C257" s="1" t="s">
        <v>746</v>
      </c>
      <c r="D257" s="12" t="s">
        <v>747</v>
      </c>
      <c r="E257" s="1" t="s">
        <v>748</v>
      </c>
      <c r="F257" s="2">
        <v>209</v>
      </c>
      <c r="G257" s="3">
        <v>99</v>
      </c>
      <c r="H257" s="4">
        <f>G257*I257</f>
        <v>0</v>
      </c>
      <c r="I257" s="16">
        <v>0</v>
      </c>
    </row>
    <row r="258" spans="1:9" ht="50.1" customHeight="1" x14ac:dyDescent="0.2">
      <c r="A258" s="2">
        <v>16</v>
      </c>
      <c r="B258" s="2"/>
      <c r="C258" s="1" t="s">
        <v>749</v>
      </c>
      <c r="D258" s="12" t="s">
        <v>750</v>
      </c>
      <c r="E258" s="1" t="s">
        <v>751</v>
      </c>
      <c r="F258" s="2">
        <v>1</v>
      </c>
      <c r="G258" s="3">
        <v>153</v>
      </c>
      <c r="H258" s="4">
        <f>G258*I258</f>
        <v>0</v>
      </c>
      <c r="I258" s="16">
        <v>0</v>
      </c>
    </row>
    <row r="259" spans="1:9" ht="50.1" customHeight="1" x14ac:dyDescent="0.2">
      <c r="A259" s="2">
        <v>17</v>
      </c>
      <c r="B259" s="2"/>
      <c r="C259" s="1" t="s">
        <v>752</v>
      </c>
      <c r="D259" s="12" t="s">
        <v>753</v>
      </c>
      <c r="E259" s="1" t="s">
        <v>754</v>
      </c>
      <c r="F259" s="2">
        <v>257</v>
      </c>
      <c r="G259" s="3">
        <v>49</v>
      </c>
      <c r="H259" s="4">
        <f>G259*I259</f>
        <v>0</v>
      </c>
      <c r="I259" s="16">
        <v>0</v>
      </c>
    </row>
    <row r="260" spans="1:9" ht="50.1" customHeight="1" x14ac:dyDescent="0.2">
      <c r="A260" s="2">
        <v>18</v>
      </c>
      <c r="B260" s="2"/>
      <c r="C260" s="1" t="s">
        <v>755</v>
      </c>
      <c r="D260" s="12" t="s">
        <v>756</v>
      </c>
      <c r="E260" s="1" t="s">
        <v>757</v>
      </c>
      <c r="F260" s="2">
        <v>385</v>
      </c>
      <c r="G260" s="3">
        <v>49</v>
      </c>
      <c r="H260" s="4">
        <f>G260*I260</f>
        <v>0</v>
      </c>
      <c r="I260" s="16">
        <v>0</v>
      </c>
    </row>
    <row r="261" spans="1:9" ht="50.1" customHeight="1" x14ac:dyDescent="0.2">
      <c r="A261" s="2">
        <v>19</v>
      </c>
      <c r="B261" s="2"/>
      <c r="C261" s="1" t="s">
        <v>758</v>
      </c>
      <c r="D261" s="12" t="s">
        <v>759</v>
      </c>
      <c r="E261" s="1" t="s">
        <v>760</v>
      </c>
      <c r="F261" s="2">
        <v>414</v>
      </c>
      <c r="G261" s="3">
        <v>214</v>
      </c>
      <c r="H261" s="4">
        <f>G261*I261</f>
        <v>0</v>
      </c>
      <c r="I261" s="16">
        <v>0</v>
      </c>
    </row>
    <row r="262" spans="1:9" ht="50.1" customHeight="1" x14ac:dyDescent="0.2">
      <c r="A262" s="2">
        <v>20</v>
      </c>
      <c r="B262" s="2"/>
      <c r="C262" s="1" t="s">
        <v>761</v>
      </c>
      <c r="D262" s="12" t="s">
        <v>762</v>
      </c>
      <c r="E262" s="1" t="s">
        <v>763</v>
      </c>
      <c r="F262" s="2">
        <v>56</v>
      </c>
      <c r="G262" s="3">
        <v>207</v>
      </c>
      <c r="H262" s="4">
        <f>G262*I262</f>
        <v>0</v>
      </c>
      <c r="I262" s="16">
        <v>0</v>
      </c>
    </row>
    <row r="263" spans="1:9" ht="50.1" customHeight="1" x14ac:dyDescent="0.2">
      <c r="A263" s="2">
        <v>21</v>
      </c>
      <c r="B263" s="2"/>
      <c r="C263" s="1" t="s">
        <v>764</v>
      </c>
      <c r="D263" s="12" t="s">
        <v>765</v>
      </c>
      <c r="E263" s="1" t="s">
        <v>766</v>
      </c>
      <c r="F263" s="2">
        <v>61</v>
      </c>
      <c r="G263" s="3">
        <v>207</v>
      </c>
      <c r="H263" s="4">
        <f>G263*I263</f>
        <v>0</v>
      </c>
      <c r="I263" s="16">
        <v>0</v>
      </c>
    </row>
    <row r="264" spans="1:9" ht="50.1" customHeight="1" x14ac:dyDescent="0.2">
      <c r="A264" s="2">
        <v>22</v>
      </c>
      <c r="B264" s="2"/>
      <c r="C264" s="1" t="s">
        <v>767</v>
      </c>
      <c r="D264" s="12" t="s">
        <v>768</v>
      </c>
      <c r="E264" s="1" t="s">
        <v>769</v>
      </c>
      <c r="F264" s="2">
        <v>32</v>
      </c>
      <c r="G264" s="3">
        <v>207</v>
      </c>
      <c r="H264" s="4">
        <f>G264*I264</f>
        <v>0</v>
      </c>
      <c r="I264" s="16">
        <v>0</v>
      </c>
    </row>
    <row r="265" spans="1:9" ht="50.1" customHeight="1" x14ac:dyDescent="0.2">
      <c r="A265" s="2">
        <v>23</v>
      </c>
      <c r="B265" s="2"/>
      <c r="C265" s="1" t="s">
        <v>770</v>
      </c>
      <c r="D265" s="12" t="s">
        <v>771</v>
      </c>
      <c r="E265" s="1" t="s">
        <v>772</v>
      </c>
      <c r="F265" s="2">
        <v>69</v>
      </c>
      <c r="G265" s="3">
        <v>207</v>
      </c>
      <c r="H265" s="4">
        <f>G265*I265</f>
        <v>0</v>
      </c>
      <c r="I265" s="16">
        <v>0</v>
      </c>
    </row>
    <row r="266" spans="1:9" ht="50.1" customHeight="1" x14ac:dyDescent="0.2">
      <c r="A266" s="2">
        <v>24</v>
      </c>
      <c r="B266" s="2"/>
      <c r="C266" s="1" t="s">
        <v>773</v>
      </c>
      <c r="D266" s="12" t="s">
        <v>774</v>
      </c>
      <c r="E266" s="1" t="s">
        <v>775</v>
      </c>
      <c r="F266" s="2">
        <v>184</v>
      </c>
      <c r="G266" s="3">
        <v>99</v>
      </c>
      <c r="H266" s="4">
        <f>G266*I266</f>
        <v>0</v>
      </c>
      <c r="I266" s="16">
        <v>0</v>
      </c>
    </row>
    <row r="267" spans="1:9" ht="50.1" customHeight="1" x14ac:dyDescent="0.2">
      <c r="A267" s="2">
        <v>25</v>
      </c>
      <c r="B267" s="2"/>
      <c r="C267" s="1" t="s">
        <v>776</v>
      </c>
      <c r="D267" s="12" t="s">
        <v>777</v>
      </c>
      <c r="E267" s="1" t="s">
        <v>778</v>
      </c>
      <c r="F267" s="2">
        <v>195</v>
      </c>
      <c r="G267" s="3">
        <v>99</v>
      </c>
      <c r="H267" s="4">
        <f>G267*I267</f>
        <v>0</v>
      </c>
      <c r="I267" s="16">
        <v>0</v>
      </c>
    </row>
    <row r="268" spans="1:9" ht="50.1" customHeight="1" x14ac:dyDescent="0.2">
      <c r="A268" s="2">
        <v>26</v>
      </c>
      <c r="B268" s="2"/>
      <c r="C268" s="1" t="s">
        <v>779</v>
      </c>
      <c r="D268" s="12" t="s">
        <v>780</v>
      </c>
      <c r="E268" s="1" t="s">
        <v>781</v>
      </c>
      <c r="F268" s="2">
        <v>158</v>
      </c>
      <c r="G268" s="3">
        <v>99</v>
      </c>
      <c r="H268" s="4">
        <f>G268*I268</f>
        <v>0</v>
      </c>
      <c r="I268" s="16">
        <v>0</v>
      </c>
    </row>
    <row r="269" spans="1:9" ht="50.1" customHeight="1" x14ac:dyDescent="0.2">
      <c r="A269" s="2">
        <v>27</v>
      </c>
      <c r="B269" s="2"/>
      <c r="C269" s="1" t="s">
        <v>782</v>
      </c>
      <c r="D269" s="12" t="s">
        <v>783</v>
      </c>
      <c r="E269" s="1" t="s">
        <v>784</v>
      </c>
      <c r="F269" s="2">
        <v>185</v>
      </c>
      <c r="G269" s="3">
        <v>99</v>
      </c>
      <c r="H269" s="4">
        <f>G269*I269</f>
        <v>0</v>
      </c>
      <c r="I269" s="16">
        <v>0</v>
      </c>
    </row>
    <row r="270" spans="1:9" ht="50.1" customHeight="1" x14ac:dyDescent="0.2">
      <c r="A270" s="2">
        <v>28</v>
      </c>
      <c r="B270" s="2"/>
      <c r="C270" s="1" t="s">
        <v>785</v>
      </c>
      <c r="D270" s="12" t="s">
        <v>786</v>
      </c>
      <c r="E270" s="1" t="s">
        <v>787</v>
      </c>
      <c r="F270" s="2">
        <v>49</v>
      </c>
      <c r="G270" s="3">
        <v>205</v>
      </c>
      <c r="H270" s="4">
        <f>G270*I270</f>
        <v>0</v>
      </c>
      <c r="I270" s="16">
        <v>0</v>
      </c>
    </row>
    <row r="271" spans="1:9" ht="50.1" customHeight="1" x14ac:dyDescent="0.2">
      <c r="A271" s="2">
        <v>29</v>
      </c>
      <c r="B271" s="2"/>
      <c r="C271" s="1" t="s">
        <v>788</v>
      </c>
      <c r="D271" s="12" t="s">
        <v>789</v>
      </c>
      <c r="E271" s="1" t="s">
        <v>790</v>
      </c>
      <c r="F271" s="2">
        <v>48</v>
      </c>
      <c r="G271" s="3">
        <v>205</v>
      </c>
      <c r="H271" s="4">
        <f>G271*I271</f>
        <v>0</v>
      </c>
      <c r="I271" s="16">
        <v>0</v>
      </c>
    </row>
    <row r="272" spans="1:9" ht="50.1" customHeight="1" x14ac:dyDescent="0.2">
      <c r="A272" s="2">
        <v>30</v>
      </c>
      <c r="B272" s="2"/>
      <c r="C272" s="1" t="s">
        <v>791</v>
      </c>
      <c r="D272" s="12" t="s">
        <v>792</v>
      </c>
      <c r="E272" s="1" t="s">
        <v>793</v>
      </c>
      <c r="F272" s="2">
        <v>59</v>
      </c>
      <c r="G272" s="3">
        <v>205</v>
      </c>
      <c r="H272" s="4">
        <f>G272*I272</f>
        <v>0</v>
      </c>
      <c r="I272" s="16">
        <v>0</v>
      </c>
    </row>
    <row r="273" spans="1:9" ht="50.1" customHeight="1" x14ac:dyDescent="0.2">
      <c r="A273" s="2">
        <v>31</v>
      </c>
      <c r="B273" s="2"/>
      <c r="C273" s="1" t="s">
        <v>794</v>
      </c>
      <c r="D273" s="12" t="s">
        <v>795</v>
      </c>
      <c r="E273" s="1" t="s">
        <v>796</v>
      </c>
      <c r="F273" s="2">
        <v>92</v>
      </c>
      <c r="G273" s="3">
        <v>99</v>
      </c>
      <c r="H273" s="4">
        <f>G273*I273</f>
        <v>0</v>
      </c>
      <c r="I273" s="16">
        <v>0</v>
      </c>
    </row>
    <row r="274" spans="1:9" ht="50.1" customHeight="1" x14ac:dyDescent="0.2">
      <c r="A274" s="2">
        <v>32</v>
      </c>
      <c r="B274" s="2"/>
      <c r="C274" s="1" t="s">
        <v>797</v>
      </c>
      <c r="D274" s="12" t="s">
        <v>798</v>
      </c>
      <c r="E274" s="1" t="s">
        <v>799</v>
      </c>
      <c r="F274" s="2">
        <v>2</v>
      </c>
      <c r="G274" s="3">
        <v>276</v>
      </c>
      <c r="H274" s="4">
        <f>G274*I274</f>
        <v>0</v>
      </c>
      <c r="I274" s="16">
        <v>0</v>
      </c>
    </row>
    <row r="275" spans="1:9" ht="50.1" customHeight="1" x14ac:dyDescent="0.2">
      <c r="A275" s="2">
        <v>33</v>
      </c>
      <c r="B275" s="2"/>
      <c r="C275" s="1" t="s">
        <v>800</v>
      </c>
      <c r="D275" s="12" t="s">
        <v>801</v>
      </c>
      <c r="E275" s="1" t="s">
        <v>802</v>
      </c>
      <c r="F275" s="2">
        <v>3</v>
      </c>
      <c r="G275" s="3">
        <v>276</v>
      </c>
      <c r="H275" s="4">
        <f>G275*I275</f>
        <v>0</v>
      </c>
      <c r="I275" s="16">
        <v>0</v>
      </c>
    </row>
    <row r="276" spans="1:9" ht="50.1" customHeight="1" x14ac:dyDescent="0.2">
      <c r="A276" s="2">
        <v>34</v>
      </c>
      <c r="B276" s="2"/>
      <c r="C276" s="1" t="s">
        <v>803</v>
      </c>
      <c r="D276" s="12" t="s">
        <v>804</v>
      </c>
      <c r="E276" s="1" t="s">
        <v>805</v>
      </c>
      <c r="F276" s="2">
        <v>48</v>
      </c>
      <c r="G276" s="3">
        <v>276</v>
      </c>
      <c r="H276" s="4">
        <f>G276*I276</f>
        <v>0</v>
      </c>
      <c r="I276" s="16">
        <v>0</v>
      </c>
    </row>
    <row r="277" spans="1:9" ht="50.1" customHeight="1" x14ac:dyDescent="0.2">
      <c r="A277" s="2">
        <v>35</v>
      </c>
      <c r="B277" s="2"/>
      <c r="C277" s="1" t="s">
        <v>806</v>
      </c>
      <c r="D277" s="12" t="s">
        <v>807</v>
      </c>
      <c r="E277" s="1" t="s">
        <v>808</v>
      </c>
      <c r="F277" s="2">
        <v>336</v>
      </c>
      <c r="G277" s="3">
        <v>224</v>
      </c>
      <c r="H277" s="4">
        <f>G277*I277</f>
        <v>0</v>
      </c>
      <c r="I277" s="16">
        <v>0</v>
      </c>
    </row>
    <row r="278" spans="1:9" ht="50.1" customHeight="1" x14ac:dyDescent="0.2">
      <c r="A278" s="2">
        <v>36</v>
      </c>
      <c r="B278" s="2"/>
      <c r="C278" s="1" t="s">
        <v>809</v>
      </c>
      <c r="D278" s="12" t="s">
        <v>810</v>
      </c>
      <c r="E278" s="1" t="s">
        <v>811</v>
      </c>
      <c r="F278" s="2">
        <v>535</v>
      </c>
      <c r="G278" s="3">
        <v>49</v>
      </c>
      <c r="H278" s="4">
        <f>G278*I278</f>
        <v>0</v>
      </c>
      <c r="I278" s="16">
        <v>0</v>
      </c>
    </row>
    <row r="279" spans="1:9" ht="50.1" customHeight="1" x14ac:dyDescent="0.2">
      <c r="A279" s="2">
        <v>37</v>
      </c>
      <c r="B279" s="2"/>
      <c r="C279" s="1" t="s">
        <v>812</v>
      </c>
      <c r="D279" s="12" t="s">
        <v>813</v>
      </c>
      <c r="E279" s="1" t="s">
        <v>814</v>
      </c>
      <c r="F279" s="2">
        <v>4</v>
      </c>
      <c r="G279" s="3">
        <v>49</v>
      </c>
      <c r="H279" s="4">
        <f>G279*I279</f>
        <v>0</v>
      </c>
      <c r="I279" s="16">
        <v>0</v>
      </c>
    </row>
    <row r="280" spans="1:9" ht="50.1" customHeight="1" x14ac:dyDescent="0.2">
      <c r="A280" s="2">
        <v>38</v>
      </c>
      <c r="B280" s="2"/>
      <c r="C280" s="1" t="s">
        <v>815</v>
      </c>
      <c r="D280" s="12" t="s">
        <v>816</v>
      </c>
      <c r="E280" s="1" t="s">
        <v>817</v>
      </c>
      <c r="F280" s="2">
        <v>4</v>
      </c>
      <c r="G280" s="3">
        <v>49</v>
      </c>
      <c r="H280" s="4">
        <f>G280*I280</f>
        <v>0</v>
      </c>
      <c r="I280" s="16">
        <v>0</v>
      </c>
    </row>
    <row r="281" spans="1:9" ht="50.1" customHeight="1" x14ac:dyDescent="0.2">
      <c r="A281" s="2">
        <v>39</v>
      </c>
      <c r="B281" s="2"/>
      <c r="C281" s="1" t="s">
        <v>818</v>
      </c>
      <c r="D281" s="12" t="s">
        <v>819</v>
      </c>
      <c r="E281" s="1" t="s">
        <v>820</v>
      </c>
      <c r="F281" s="2">
        <v>13</v>
      </c>
      <c r="G281" s="3">
        <v>49</v>
      </c>
      <c r="H281" s="4">
        <f>G281*I281</f>
        <v>0</v>
      </c>
      <c r="I281" s="16">
        <v>0</v>
      </c>
    </row>
    <row r="282" spans="1:9" ht="50.1" customHeight="1" x14ac:dyDescent="0.2">
      <c r="A282" s="2">
        <v>40</v>
      </c>
      <c r="B282" s="2"/>
      <c r="C282" s="1" t="s">
        <v>821</v>
      </c>
      <c r="D282" s="12" t="s">
        <v>822</v>
      </c>
      <c r="E282" s="1" t="s">
        <v>823</v>
      </c>
      <c r="F282" s="2">
        <v>93</v>
      </c>
      <c r="G282" s="3">
        <v>99</v>
      </c>
      <c r="H282" s="4">
        <f>G282*I282</f>
        <v>0</v>
      </c>
      <c r="I282" s="16">
        <v>0</v>
      </c>
    </row>
    <row r="283" spans="1:9" ht="50.1" customHeight="1" x14ac:dyDescent="0.2">
      <c r="A283" s="2">
        <v>41</v>
      </c>
      <c r="B283" s="2"/>
      <c r="C283" s="1" t="s">
        <v>824</v>
      </c>
      <c r="D283" s="12" t="s">
        <v>825</v>
      </c>
      <c r="E283" s="1" t="s">
        <v>826</v>
      </c>
      <c r="F283" s="2">
        <v>129</v>
      </c>
      <c r="G283" s="3">
        <v>99</v>
      </c>
      <c r="H283" s="4">
        <f>G283*I283</f>
        <v>0</v>
      </c>
      <c r="I283" s="16">
        <v>0</v>
      </c>
    </row>
    <row r="284" spans="1:9" ht="50.1" customHeight="1" x14ac:dyDescent="0.2">
      <c r="A284" s="2">
        <v>42</v>
      </c>
      <c r="B284" s="2"/>
      <c r="C284" s="1" t="s">
        <v>827</v>
      </c>
      <c r="D284" s="12" t="s">
        <v>828</v>
      </c>
      <c r="E284" s="1" t="s">
        <v>829</v>
      </c>
      <c r="F284" s="2">
        <v>29</v>
      </c>
      <c r="G284" s="3">
        <v>229</v>
      </c>
      <c r="H284" s="4">
        <f>G284*I284</f>
        <v>0</v>
      </c>
      <c r="I284" s="16">
        <v>0</v>
      </c>
    </row>
    <row r="285" spans="1:9" ht="50.1" customHeight="1" x14ac:dyDescent="0.2">
      <c r="A285" s="2">
        <v>43</v>
      </c>
      <c r="B285" s="2"/>
      <c r="C285" s="1" t="s">
        <v>830</v>
      </c>
      <c r="D285" s="12" t="s">
        <v>831</v>
      </c>
      <c r="E285" s="1" t="s">
        <v>832</v>
      </c>
      <c r="F285" s="2">
        <v>1546</v>
      </c>
      <c r="G285" s="3">
        <v>49</v>
      </c>
      <c r="H285" s="4">
        <f>G285*I285</f>
        <v>0</v>
      </c>
      <c r="I285" s="16">
        <v>0</v>
      </c>
    </row>
    <row r="286" spans="1:9" ht="50.1" customHeight="1" x14ac:dyDescent="0.2">
      <c r="A286" s="2">
        <v>44</v>
      </c>
      <c r="B286" s="2"/>
      <c r="C286" s="1" t="s">
        <v>833</v>
      </c>
      <c r="D286" s="12" t="s">
        <v>834</v>
      </c>
      <c r="E286" s="1" t="s">
        <v>835</v>
      </c>
      <c r="F286" s="2">
        <v>89</v>
      </c>
      <c r="G286" s="3">
        <v>99</v>
      </c>
      <c r="H286" s="4">
        <f>G286*I286</f>
        <v>0</v>
      </c>
      <c r="I286" s="16">
        <v>0</v>
      </c>
    </row>
    <row r="287" spans="1:9" ht="50.1" customHeight="1" x14ac:dyDescent="0.2">
      <c r="A287" s="2">
        <v>45</v>
      </c>
      <c r="B287" s="2"/>
      <c r="C287" s="1" t="s">
        <v>836</v>
      </c>
      <c r="D287" s="12" t="s">
        <v>837</v>
      </c>
      <c r="E287" s="1" t="s">
        <v>838</v>
      </c>
      <c r="F287" s="2">
        <v>5</v>
      </c>
      <c r="G287" s="3">
        <v>49</v>
      </c>
      <c r="H287" s="4">
        <f>G287*I287</f>
        <v>0</v>
      </c>
      <c r="I287" s="16">
        <v>0</v>
      </c>
    </row>
    <row r="288" spans="1:9" ht="50.1" customHeight="1" x14ac:dyDescent="0.2">
      <c r="A288" s="2">
        <v>46</v>
      </c>
      <c r="B288" s="2"/>
      <c r="C288" s="1" t="s">
        <v>839</v>
      </c>
      <c r="D288" s="12" t="s">
        <v>840</v>
      </c>
      <c r="E288" s="1" t="s">
        <v>841</v>
      </c>
      <c r="F288" s="2">
        <v>229</v>
      </c>
      <c r="G288" s="3">
        <v>99</v>
      </c>
      <c r="H288" s="4">
        <f>G288*I288</f>
        <v>0</v>
      </c>
      <c r="I288" s="16">
        <v>0</v>
      </c>
    </row>
    <row r="289" spans="1:9" ht="50.1" customHeight="1" x14ac:dyDescent="0.2">
      <c r="A289" s="2">
        <v>47</v>
      </c>
      <c r="B289" s="2"/>
      <c r="C289" s="1" t="s">
        <v>842</v>
      </c>
      <c r="D289" s="12" t="s">
        <v>843</v>
      </c>
      <c r="E289" s="1" t="s">
        <v>844</v>
      </c>
      <c r="F289" s="2">
        <v>16</v>
      </c>
      <c r="G289" s="3">
        <v>49</v>
      </c>
      <c r="H289" s="4">
        <f>G289*I289</f>
        <v>0</v>
      </c>
      <c r="I289" s="16">
        <v>0</v>
      </c>
    </row>
    <row r="290" spans="1:9" ht="50.1" customHeight="1" x14ac:dyDescent="0.2">
      <c r="A290" s="2">
        <v>48</v>
      </c>
      <c r="B290" s="2"/>
      <c r="C290" s="1" t="s">
        <v>845</v>
      </c>
      <c r="D290" s="12" t="s">
        <v>846</v>
      </c>
      <c r="E290" s="1" t="s">
        <v>847</v>
      </c>
      <c r="F290" s="2">
        <v>5</v>
      </c>
      <c r="G290" s="3">
        <v>49</v>
      </c>
      <c r="H290" s="4">
        <f>G290*I290</f>
        <v>0</v>
      </c>
      <c r="I290" s="16">
        <v>0</v>
      </c>
    </row>
    <row r="291" spans="1:9" ht="50.1" customHeight="1" x14ac:dyDescent="0.2">
      <c r="A291" s="2">
        <v>49</v>
      </c>
      <c r="B291" s="2"/>
      <c r="C291" s="1" t="s">
        <v>848</v>
      </c>
      <c r="D291" s="12" t="s">
        <v>849</v>
      </c>
      <c r="E291" s="1" t="s">
        <v>850</v>
      </c>
      <c r="F291" s="2">
        <v>3</v>
      </c>
      <c r="G291" s="3">
        <v>49</v>
      </c>
      <c r="H291" s="4">
        <f>G291*I291</f>
        <v>0</v>
      </c>
      <c r="I291" s="16">
        <v>0</v>
      </c>
    </row>
    <row r="292" spans="1:9" ht="50.1" customHeight="1" x14ac:dyDescent="0.2">
      <c r="A292" s="2">
        <v>50</v>
      </c>
      <c r="B292" s="2"/>
      <c r="C292" s="1" t="s">
        <v>851</v>
      </c>
      <c r="D292" s="12" t="s">
        <v>852</v>
      </c>
      <c r="E292" s="1" t="s">
        <v>853</v>
      </c>
      <c r="F292" s="2">
        <v>341</v>
      </c>
      <c r="G292" s="3">
        <v>49</v>
      </c>
      <c r="H292" s="4">
        <f>G292*I292</f>
        <v>0</v>
      </c>
      <c r="I292" s="16">
        <v>0</v>
      </c>
    </row>
    <row r="293" spans="1:9" ht="50.1" customHeight="1" x14ac:dyDescent="0.2">
      <c r="A293" s="2">
        <v>51</v>
      </c>
      <c r="B293" s="2"/>
      <c r="C293" s="1" t="s">
        <v>854</v>
      </c>
      <c r="D293" s="12" t="s">
        <v>855</v>
      </c>
      <c r="E293" s="1" t="s">
        <v>856</v>
      </c>
      <c r="F293" s="2">
        <v>137</v>
      </c>
      <c r="G293" s="3">
        <v>99</v>
      </c>
      <c r="H293" s="4">
        <f>G293*I293</f>
        <v>0</v>
      </c>
      <c r="I293" s="16">
        <v>0</v>
      </c>
    </row>
    <row r="294" spans="1:9" ht="50.1" customHeight="1" x14ac:dyDescent="0.2">
      <c r="A294" s="2">
        <v>52</v>
      </c>
      <c r="B294" s="2"/>
      <c r="C294" s="1" t="s">
        <v>857</v>
      </c>
      <c r="D294" s="12" t="s">
        <v>858</v>
      </c>
      <c r="E294" s="1" t="s">
        <v>859</v>
      </c>
      <c r="F294" s="2">
        <v>155</v>
      </c>
      <c r="G294" s="3">
        <v>49</v>
      </c>
      <c r="H294" s="4">
        <f>G294*I294</f>
        <v>0</v>
      </c>
      <c r="I294" s="16">
        <v>0</v>
      </c>
    </row>
    <row r="295" spans="1:9" ht="50.1" customHeight="1" x14ac:dyDescent="0.2">
      <c r="A295" s="2">
        <v>53</v>
      </c>
      <c r="B295" s="2"/>
      <c r="C295" s="1" t="s">
        <v>860</v>
      </c>
      <c r="D295" s="12" t="s">
        <v>861</v>
      </c>
      <c r="E295" s="1" t="s">
        <v>862</v>
      </c>
      <c r="F295" s="2">
        <v>2</v>
      </c>
      <c r="G295" s="3">
        <v>49</v>
      </c>
      <c r="H295" s="4">
        <f>G295*I295</f>
        <v>0</v>
      </c>
      <c r="I295" s="16">
        <v>0</v>
      </c>
    </row>
    <row r="296" spans="1:9" ht="50.1" customHeight="1" x14ac:dyDescent="0.2">
      <c r="A296" s="2">
        <v>54</v>
      </c>
      <c r="B296" s="2"/>
      <c r="C296" s="1" t="s">
        <v>863</v>
      </c>
      <c r="D296" s="12" t="s">
        <v>864</v>
      </c>
      <c r="E296" s="1" t="s">
        <v>865</v>
      </c>
      <c r="F296" s="2">
        <v>36</v>
      </c>
      <c r="G296" s="3">
        <v>224</v>
      </c>
      <c r="H296" s="4">
        <f>G296*I296</f>
        <v>0</v>
      </c>
      <c r="I296" s="16">
        <v>0</v>
      </c>
    </row>
    <row r="297" spans="1:9" ht="50.1" customHeight="1" x14ac:dyDescent="0.2">
      <c r="A297" s="2">
        <v>55</v>
      </c>
      <c r="B297" s="2"/>
      <c r="C297" s="1" t="s">
        <v>866</v>
      </c>
      <c r="D297" s="12" t="s">
        <v>867</v>
      </c>
      <c r="E297" s="1" t="s">
        <v>868</v>
      </c>
      <c r="F297" s="2">
        <v>81</v>
      </c>
      <c r="G297" s="3">
        <v>224</v>
      </c>
      <c r="H297" s="4">
        <f>G297*I297</f>
        <v>0</v>
      </c>
      <c r="I297" s="16">
        <v>0</v>
      </c>
    </row>
    <row r="298" spans="1:9" ht="50.1" customHeight="1" x14ac:dyDescent="0.2">
      <c r="A298" s="2">
        <v>56</v>
      </c>
      <c r="B298" s="2"/>
      <c r="C298" s="1" t="s">
        <v>869</v>
      </c>
      <c r="D298" s="12" t="s">
        <v>870</v>
      </c>
      <c r="E298" s="1" t="s">
        <v>871</v>
      </c>
      <c r="F298" s="2">
        <v>15</v>
      </c>
      <c r="G298" s="3">
        <v>224</v>
      </c>
      <c r="H298" s="4">
        <f>G298*I298</f>
        <v>0</v>
      </c>
      <c r="I298" s="16">
        <v>0</v>
      </c>
    </row>
    <row r="299" spans="1:9" ht="50.1" customHeight="1" x14ac:dyDescent="0.2">
      <c r="A299" s="2">
        <v>57</v>
      </c>
      <c r="B299" s="2"/>
      <c r="C299" s="1" t="s">
        <v>872</v>
      </c>
      <c r="D299" s="12" t="s">
        <v>873</v>
      </c>
      <c r="E299" s="1" t="s">
        <v>874</v>
      </c>
      <c r="F299" s="2">
        <v>45</v>
      </c>
      <c r="G299" s="3">
        <v>224</v>
      </c>
      <c r="H299" s="4">
        <f>G299*I299</f>
        <v>0</v>
      </c>
      <c r="I299" s="16">
        <v>0</v>
      </c>
    </row>
    <row r="300" spans="1:9" ht="50.1" customHeight="1" x14ac:dyDescent="0.2">
      <c r="A300" s="2">
        <v>58</v>
      </c>
      <c r="B300" s="2"/>
      <c r="C300" s="1" t="s">
        <v>875</v>
      </c>
      <c r="D300" s="12" t="s">
        <v>876</v>
      </c>
      <c r="E300" s="1" t="s">
        <v>877</v>
      </c>
      <c r="F300" s="2">
        <v>104</v>
      </c>
      <c r="G300" s="3">
        <v>224</v>
      </c>
      <c r="H300" s="4">
        <f>G300*I300</f>
        <v>0</v>
      </c>
      <c r="I300" s="16">
        <v>0</v>
      </c>
    </row>
    <row r="301" spans="1:9" ht="50.1" customHeight="1" x14ac:dyDescent="0.2">
      <c r="A301" s="2">
        <v>59</v>
      </c>
      <c r="B301" s="2"/>
      <c r="C301" s="1" t="s">
        <v>878</v>
      </c>
      <c r="D301" s="12" t="s">
        <v>879</v>
      </c>
      <c r="E301" s="1" t="s">
        <v>880</v>
      </c>
      <c r="F301" s="2">
        <v>132</v>
      </c>
      <c r="G301" s="3">
        <v>224</v>
      </c>
      <c r="H301" s="4">
        <f>G301*I301</f>
        <v>0</v>
      </c>
      <c r="I301" s="16">
        <v>0</v>
      </c>
    </row>
    <row r="302" spans="1:9" ht="50.1" customHeight="1" x14ac:dyDescent="0.2">
      <c r="A302" s="2">
        <v>60</v>
      </c>
      <c r="B302" s="2"/>
      <c r="C302" s="1" t="s">
        <v>881</v>
      </c>
      <c r="D302" s="12" t="s">
        <v>882</v>
      </c>
      <c r="E302" s="1" t="s">
        <v>883</v>
      </c>
      <c r="F302" s="2">
        <v>162</v>
      </c>
      <c r="G302" s="3">
        <v>99</v>
      </c>
      <c r="H302" s="4">
        <f>G302*I302</f>
        <v>0</v>
      </c>
      <c r="I302" s="16">
        <v>0</v>
      </c>
    </row>
    <row r="303" spans="1:9" ht="50.1" customHeight="1" x14ac:dyDescent="0.2">
      <c r="A303" s="2">
        <v>61</v>
      </c>
      <c r="B303" s="2"/>
      <c r="C303" s="1" t="s">
        <v>884</v>
      </c>
      <c r="D303" s="12" t="s">
        <v>885</v>
      </c>
      <c r="E303" s="1" t="s">
        <v>886</v>
      </c>
      <c r="F303" s="2">
        <v>1473</v>
      </c>
      <c r="G303" s="3">
        <v>49</v>
      </c>
      <c r="H303" s="4">
        <f>G303*I303</f>
        <v>0</v>
      </c>
      <c r="I303" s="16">
        <v>0</v>
      </c>
    </row>
    <row r="304" spans="1:9" ht="50.1" customHeight="1" x14ac:dyDescent="0.2">
      <c r="A304" s="2">
        <v>62</v>
      </c>
      <c r="B304" s="2"/>
      <c r="C304" s="1" t="s">
        <v>887</v>
      </c>
      <c r="D304" s="12" t="s">
        <v>888</v>
      </c>
      <c r="E304" s="1" t="s">
        <v>889</v>
      </c>
      <c r="F304" s="2">
        <v>81</v>
      </c>
      <c r="G304" s="3">
        <v>99</v>
      </c>
      <c r="H304" s="4">
        <f>G304*I304</f>
        <v>0</v>
      </c>
      <c r="I304" s="16">
        <v>0</v>
      </c>
    </row>
    <row r="305" spans="1:9" ht="50.1" customHeight="1" x14ac:dyDescent="0.2">
      <c r="A305" s="2">
        <v>63</v>
      </c>
      <c r="B305" s="2"/>
      <c r="C305" s="1" t="s">
        <v>890</v>
      </c>
      <c r="D305" s="12" t="s">
        <v>891</v>
      </c>
      <c r="E305" s="1" t="s">
        <v>892</v>
      </c>
      <c r="F305" s="2">
        <v>102</v>
      </c>
      <c r="G305" s="3">
        <v>99</v>
      </c>
      <c r="H305" s="4">
        <f>G305*I305</f>
        <v>0</v>
      </c>
      <c r="I305" s="16">
        <v>0</v>
      </c>
    </row>
    <row r="306" spans="1:9" ht="50.1" customHeight="1" x14ac:dyDescent="0.2">
      <c r="A306" s="2">
        <v>64</v>
      </c>
      <c r="B306" s="2"/>
      <c r="C306" s="1" t="s">
        <v>893</v>
      </c>
      <c r="D306" s="12" t="s">
        <v>894</v>
      </c>
      <c r="E306" s="1" t="s">
        <v>895</v>
      </c>
      <c r="F306" s="2">
        <v>1608</v>
      </c>
      <c r="G306" s="3">
        <v>49</v>
      </c>
      <c r="H306" s="4">
        <f>G306*I306</f>
        <v>0</v>
      </c>
      <c r="I306" s="16">
        <v>0</v>
      </c>
    </row>
    <row r="307" spans="1:9" ht="50.1" customHeight="1" x14ac:dyDescent="0.2">
      <c r="A307" s="2">
        <v>65</v>
      </c>
      <c r="B307" s="2"/>
      <c r="C307" s="1" t="s">
        <v>896</v>
      </c>
      <c r="D307" s="12" t="s">
        <v>897</v>
      </c>
      <c r="E307" s="1" t="s">
        <v>898</v>
      </c>
      <c r="F307" s="2">
        <v>1218</v>
      </c>
      <c r="G307" s="3">
        <v>49</v>
      </c>
      <c r="H307" s="4">
        <f>G307*I307</f>
        <v>0</v>
      </c>
      <c r="I307" s="16">
        <v>0</v>
      </c>
    </row>
    <row r="308" spans="1:9" ht="50.1" customHeight="1" x14ac:dyDescent="0.2">
      <c r="A308" s="2">
        <v>66</v>
      </c>
      <c r="B308" s="2"/>
      <c r="C308" s="1" t="s">
        <v>899</v>
      </c>
      <c r="D308" s="12" t="s">
        <v>900</v>
      </c>
      <c r="E308" s="1" t="s">
        <v>901</v>
      </c>
      <c r="F308" s="2">
        <v>87</v>
      </c>
      <c r="G308" s="3">
        <v>99</v>
      </c>
      <c r="H308" s="4">
        <f>G308*I308</f>
        <v>0</v>
      </c>
      <c r="I308" s="16">
        <v>0</v>
      </c>
    </row>
    <row r="309" spans="1:9" ht="50.1" customHeight="1" x14ac:dyDescent="0.2">
      <c r="A309" s="2">
        <v>67</v>
      </c>
      <c r="B309" s="2"/>
      <c r="C309" s="1" t="s">
        <v>902</v>
      </c>
      <c r="D309" s="12" t="s">
        <v>903</v>
      </c>
      <c r="E309" s="1" t="s">
        <v>904</v>
      </c>
      <c r="F309" s="2">
        <v>12</v>
      </c>
      <c r="G309" s="3">
        <v>248</v>
      </c>
      <c r="H309" s="4">
        <f>G309*I309</f>
        <v>0</v>
      </c>
      <c r="I309" s="16">
        <v>0</v>
      </c>
    </row>
    <row r="310" spans="1:9" ht="50.1" customHeight="1" x14ac:dyDescent="0.2">
      <c r="A310" s="2">
        <v>68</v>
      </c>
      <c r="B310" s="2"/>
      <c r="C310" s="1" t="s">
        <v>905</v>
      </c>
      <c r="D310" s="12" t="s">
        <v>906</v>
      </c>
      <c r="E310" s="1" t="s">
        <v>907</v>
      </c>
      <c r="F310" s="2">
        <v>2</v>
      </c>
      <c r="G310" s="3">
        <v>248</v>
      </c>
      <c r="H310" s="4">
        <f>G310*I310</f>
        <v>0</v>
      </c>
      <c r="I310" s="16">
        <v>0</v>
      </c>
    </row>
    <row r="311" spans="1:9" ht="50.1" customHeight="1" x14ac:dyDescent="0.2">
      <c r="A311" s="2">
        <v>69</v>
      </c>
      <c r="B311" s="2"/>
      <c r="C311" s="1" t="s">
        <v>908</v>
      </c>
      <c r="D311" s="12" t="s">
        <v>909</v>
      </c>
      <c r="E311" s="1" t="s">
        <v>910</v>
      </c>
      <c r="F311" s="2">
        <v>198</v>
      </c>
      <c r="G311" s="3">
        <v>99</v>
      </c>
      <c r="H311" s="4">
        <f>G311*I311</f>
        <v>0</v>
      </c>
      <c r="I311" s="16">
        <v>0</v>
      </c>
    </row>
    <row r="312" spans="1:9" ht="50.1" customHeight="1" x14ac:dyDescent="0.2">
      <c r="A312" s="2">
        <v>70</v>
      </c>
      <c r="B312" s="2"/>
      <c r="C312" s="1" t="s">
        <v>911</v>
      </c>
      <c r="D312" s="12" t="s">
        <v>912</v>
      </c>
      <c r="E312" s="1" t="s">
        <v>913</v>
      </c>
      <c r="F312" s="2">
        <v>428</v>
      </c>
      <c r="G312" s="3">
        <v>49</v>
      </c>
      <c r="H312" s="4">
        <f>G312*I312</f>
        <v>0</v>
      </c>
      <c r="I312" s="16">
        <v>0</v>
      </c>
    </row>
    <row r="313" spans="1:9" ht="50.1" customHeight="1" x14ac:dyDescent="0.2">
      <c r="A313" s="2">
        <v>71</v>
      </c>
      <c r="B313" s="2"/>
      <c r="C313" s="1" t="s">
        <v>914</v>
      </c>
      <c r="D313" s="12" t="s">
        <v>915</v>
      </c>
      <c r="E313" s="1" t="s">
        <v>916</v>
      </c>
      <c r="F313" s="2">
        <v>88</v>
      </c>
      <c r="G313" s="3">
        <v>49</v>
      </c>
      <c r="H313" s="4">
        <f>G313*I313</f>
        <v>0</v>
      </c>
      <c r="I313" s="16">
        <v>0</v>
      </c>
    </row>
    <row r="314" spans="1:9" ht="50.1" customHeight="1" x14ac:dyDescent="0.2">
      <c r="A314" s="2">
        <v>72</v>
      </c>
      <c r="B314" s="2"/>
      <c r="C314" s="1" t="s">
        <v>917</v>
      </c>
      <c r="D314" s="12" t="s">
        <v>918</v>
      </c>
      <c r="E314" s="1" t="s">
        <v>919</v>
      </c>
      <c r="F314" s="2">
        <v>135</v>
      </c>
      <c r="G314" s="3">
        <v>49</v>
      </c>
      <c r="H314" s="4">
        <f>G314*I314</f>
        <v>0</v>
      </c>
      <c r="I314" s="16">
        <v>0</v>
      </c>
    </row>
    <row r="315" spans="1:9" ht="50.1" customHeight="1" x14ac:dyDescent="0.2">
      <c r="A315" s="2">
        <v>73</v>
      </c>
      <c r="B315" s="2"/>
      <c r="C315" s="1" t="s">
        <v>920</v>
      </c>
      <c r="D315" s="12" t="s">
        <v>921</v>
      </c>
      <c r="E315" s="1" t="s">
        <v>922</v>
      </c>
      <c r="F315" s="2">
        <v>576</v>
      </c>
      <c r="G315" s="3">
        <v>49</v>
      </c>
      <c r="H315" s="4">
        <f>G315*I315</f>
        <v>0</v>
      </c>
      <c r="I315" s="16">
        <v>0</v>
      </c>
    </row>
    <row r="316" spans="1:9" ht="50.1" customHeight="1" x14ac:dyDescent="0.2">
      <c r="A316" s="2">
        <v>74</v>
      </c>
      <c r="B316" s="2"/>
      <c r="C316" s="1" t="s">
        <v>923</v>
      </c>
      <c r="D316" s="12" t="s">
        <v>924</v>
      </c>
      <c r="E316" s="1" t="s">
        <v>925</v>
      </c>
      <c r="F316" s="2">
        <v>105</v>
      </c>
      <c r="G316" s="3">
        <v>99</v>
      </c>
      <c r="H316" s="4">
        <f>G316*I316</f>
        <v>0</v>
      </c>
      <c r="I316" s="16">
        <v>0</v>
      </c>
    </row>
    <row r="317" spans="1:9" ht="50.1" customHeight="1" x14ac:dyDescent="0.2">
      <c r="A317" s="2">
        <v>75</v>
      </c>
      <c r="B317" s="2"/>
      <c r="C317" s="1" t="s">
        <v>926</v>
      </c>
      <c r="D317" s="12" t="s">
        <v>927</v>
      </c>
      <c r="E317" s="1" t="s">
        <v>928</v>
      </c>
      <c r="F317" s="2">
        <v>109</v>
      </c>
      <c r="G317" s="3">
        <v>169</v>
      </c>
      <c r="H317" s="4">
        <f>G317*I317</f>
        <v>0</v>
      </c>
      <c r="I317" s="16">
        <v>0</v>
      </c>
    </row>
    <row r="318" spans="1:9" ht="50.1" customHeight="1" x14ac:dyDescent="0.2">
      <c r="A318" s="2">
        <v>76</v>
      </c>
      <c r="B318" s="2"/>
      <c r="C318" s="1" t="s">
        <v>929</v>
      </c>
      <c r="D318" s="12" t="s">
        <v>930</v>
      </c>
      <c r="E318" s="1" t="s">
        <v>931</v>
      </c>
      <c r="F318" s="2">
        <v>112</v>
      </c>
      <c r="G318" s="3">
        <v>169</v>
      </c>
      <c r="H318" s="4">
        <f>G318*I318</f>
        <v>0</v>
      </c>
      <c r="I318" s="16">
        <v>0</v>
      </c>
    </row>
    <row r="319" spans="1:9" ht="50.1" customHeight="1" x14ac:dyDescent="0.2">
      <c r="A319" s="2">
        <v>77</v>
      </c>
      <c r="B319" s="2"/>
      <c r="C319" s="1" t="s">
        <v>932</v>
      </c>
      <c r="D319" s="12" t="s">
        <v>933</v>
      </c>
      <c r="E319" s="1" t="s">
        <v>934</v>
      </c>
      <c r="F319" s="2">
        <v>55</v>
      </c>
      <c r="G319" s="3">
        <v>169</v>
      </c>
      <c r="H319" s="4">
        <f>G319*I319</f>
        <v>0</v>
      </c>
      <c r="I319" s="16">
        <v>0</v>
      </c>
    </row>
    <row r="320" spans="1:9" ht="50.1" customHeight="1" x14ac:dyDescent="0.2">
      <c r="A320" s="2">
        <v>78</v>
      </c>
      <c r="B320" s="2"/>
      <c r="C320" s="1" t="s">
        <v>935</v>
      </c>
      <c r="D320" s="12" t="s">
        <v>936</v>
      </c>
      <c r="E320" s="1" t="s">
        <v>937</v>
      </c>
      <c r="F320" s="2">
        <v>109</v>
      </c>
      <c r="G320" s="3">
        <v>169</v>
      </c>
      <c r="H320" s="4">
        <f>G320*I320</f>
        <v>0</v>
      </c>
      <c r="I320" s="16">
        <v>0</v>
      </c>
    </row>
    <row r="321" spans="1:9" ht="50.1" customHeight="1" x14ac:dyDescent="0.2">
      <c r="A321" s="2">
        <v>79</v>
      </c>
      <c r="B321" s="2"/>
      <c r="C321" s="1" t="s">
        <v>938</v>
      </c>
      <c r="D321" s="12" t="s">
        <v>939</v>
      </c>
      <c r="E321" s="1" t="s">
        <v>940</v>
      </c>
      <c r="F321" s="2">
        <v>1</v>
      </c>
      <c r="G321" s="3">
        <v>224</v>
      </c>
      <c r="H321" s="4">
        <f>G321*I321</f>
        <v>0</v>
      </c>
      <c r="I321" s="16">
        <v>0</v>
      </c>
    </row>
    <row r="322" spans="1:9" ht="50.1" customHeight="1" x14ac:dyDescent="0.2">
      <c r="A322" s="2">
        <v>80</v>
      </c>
      <c r="B322" s="2"/>
      <c r="C322" s="1" t="s">
        <v>941</v>
      </c>
      <c r="D322" s="12" t="s">
        <v>942</v>
      </c>
      <c r="E322" s="1" t="s">
        <v>943</v>
      </c>
      <c r="F322" s="2">
        <v>32</v>
      </c>
      <c r="G322" s="3">
        <v>224</v>
      </c>
      <c r="H322" s="4">
        <f>G322*I322</f>
        <v>0</v>
      </c>
      <c r="I322" s="16">
        <v>0</v>
      </c>
    </row>
    <row r="323" spans="1:9" ht="50.1" customHeight="1" x14ac:dyDescent="0.2">
      <c r="A323" s="2">
        <v>81</v>
      </c>
      <c r="B323" s="2"/>
      <c r="C323" s="1" t="s">
        <v>944</v>
      </c>
      <c r="D323" s="12" t="s">
        <v>945</v>
      </c>
      <c r="E323" s="1" t="s">
        <v>946</v>
      </c>
      <c r="F323" s="2">
        <v>14</v>
      </c>
      <c r="G323" s="3">
        <v>224</v>
      </c>
      <c r="H323" s="4">
        <f>G323*I323</f>
        <v>0</v>
      </c>
      <c r="I323" s="16">
        <v>0</v>
      </c>
    </row>
    <row r="324" spans="1:9" ht="50.1" customHeight="1" x14ac:dyDescent="0.2">
      <c r="A324" s="2">
        <v>82</v>
      </c>
      <c r="B324" s="2"/>
      <c r="C324" s="1" t="s">
        <v>947</v>
      </c>
      <c r="D324" s="12" t="s">
        <v>948</v>
      </c>
      <c r="E324" s="1" t="s">
        <v>949</v>
      </c>
      <c r="F324" s="2">
        <v>33</v>
      </c>
      <c r="G324" s="3">
        <v>224</v>
      </c>
      <c r="H324" s="4">
        <f>G324*I324</f>
        <v>0</v>
      </c>
      <c r="I324" s="16">
        <v>0</v>
      </c>
    </row>
    <row r="325" spans="1:9" ht="50.1" customHeight="1" x14ac:dyDescent="0.2">
      <c r="A325" s="2">
        <v>83</v>
      </c>
      <c r="B325" s="2"/>
      <c r="C325" s="1" t="s">
        <v>950</v>
      </c>
      <c r="D325" s="12" t="s">
        <v>951</v>
      </c>
      <c r="E325" s="1" t="s">
        <v>952</v>
      </c>
      <c r="F325" s="2">
        <v>14</v>
      </c>
      <c r="G325" s="3">
        <v>224</v>
      </c>
      <c r="H325" s="4">
        <f>G325*I325</f>
        <v>0</v>
      </c>
      <c r="I325" s="16">
        <v>0</v>
      </c>
    </row>
    <row r="326" spans="1:9" ht="50.1" customHeight="1" x14ac:dyDescent="0.2">
      <c r="A326" s="2">
        <v>84</v>
      </c>
      <c r="B326" s="2"/>
      <c r="C326" s="1" t="s">
        <v>953</v>
      </c>
      <c r="D326" s="12" t="s">
        <v>954</v>
      </c>
      <c r="E326" s="1" t="s">
        <v>955</v>
      </c>
      <c r="F326" s="2">
        <v>43</v>
      </c>
      <c r="G326" s="3">
        <v>224</v>
      </c>
      <c r="H326" s="4">
        <f>G326*I326</f>
        <v>0</v>
      </c>
      <c r="I326" s="16">
        <v>0</v>
      </c>
    </row>
    <row r="327" spans="1:9" ht="50.1" customHeight="1" x14ac:dyDescent="0.2">
      <c r="A327" s="2">
        <v>85</v>
      </c>
      <c r="B327" s="2"/>
      <c r="C327" s="1" t="s">
        <v>956</v>
      </c>
      <c r="D327" s="12" t="s">
        <v>957</v>
      </c>
      <c r="E327" s="1" t="s">
        <v>958</v>
      </c>
      <c r="F327" s="2">
        <v>43</v>
      </c>
      <c r="G327" s="3">
        <v>224</v>
      </c>
      <c r="H327" s="4">
        <f>G327*I327</f>
        <v>0</v>
      </c>
      <c r="I327" s="16">
        <v>0</v>
      </c>
    </row>
    <row r="328" spans="1:9" ht="50.1" customHeight="1" x14ac:dyDescent="0.2">
      <c r="A328" s="2">
        <v>86</v>
      </c>
      <c r="B328" s="2"/>
      <c r="C328" s="1" t="s">
        <v>959</v>
      </c>
      <c r="D328" s="12" t="s">
        <v>960</v>
      </c>
      <c r="E328" s="1" t="s">
        <v>961</v>
      </c>
      <c r="F328" s="2">
        <v>17</v>
      </c>
      <c r="G328" s="3">
        <v>224</v>
      </c>
      <c r="H328" s="4">
        <f>G328*I328</f>
        <v>0</v>
      </c>
      <c r="I328" s="16">
        <v>0</v>
      </c>
    </row>
    <row r="329" spans="1:9" ht="50.1" customHeight="1" x14ac:dyDescent="0.2">
      <c r="A329" s="2">
        <v>87</v>
      </c>
      <c r="B329" s="2"/>
      <c r="C329" s="1" t="s">
        <v>962</v>
      </c>
      <c r="D329" s="12" t="s">
        <v>963</v>
      </c>
      <c r="E329" s="1" t="s">
        <v>964</v>
      </c>
      <c r="F329" s="2">
        <v>228</v>
      </c>
      <c r="G329" s="3">
        <v>99</v>
      </c>
      <c r="H329" s="4">
        <f>G329*I329</f>
        <v>0</v>
      </c>
      <c r="I329" s="16">
        <v>0</v>
      </c>
    </row>
    <row r="330" spans="1:9" ht="50.1" customHeight="1" x14ac:dyDescent="0.2">
      <c r="A330" s="2">
        <v>88</v>
      </c>
      <c r="B330" s="2"/>
      <c r="C330" s="1" t="s">
        <v>965</v>
      </c>
      <c r="D330" s="12" t="s">
        <v>966</v>
      </c>
      <c r="E330" s="1" t="s">
        <v>967</v>
      </c>
      <c r="F330" s="2">
        <v>541</v>
      </c>
      <c r="G330" s="3">
        <v>49</v>
      </c>
      <c r="H330" s="4">
        <f>G330*I330</f>
        <v>0</v>
      </c>
      <c r="I330" s="16">
        <v>0</v>
      </c>
    </row>
    <row r="331" spans="1:9" ht="50.1" customHeight="1" x14ac:dyDescent="0.2">
      <c r="A331" s="2">
        <v>89</v>
      </c>
      <c r="B331" s="2"/>
      <c r="C331" s="1" t="s">
        <v>968</v>
      </c>
      <c r="D331" s="12" t="s">
        <v>969</v>
      </c>
      <c r="E331" s="1" t="s">
        <v>970</v>
      </c>
      <c r="F331" s="2">
        <v>167</v>
      </c>
      <c r="G331" s="3">
        <v>99</v>
      </c>
      <c r="H331" s="4">
        <f>G331*I331</f>
        <v>0</v>
      </c>
      <c r="I331" s="16">
        <v>0</v>
      </c>
    </row>
    <row r="332" spans="1:9" ht="50.1" customHeight="1" x14ac:dyDescent="0.2">
      <c r="A332" s="2">
        <v>90</v>
      </c>
      <c r="B332" s="2"/>
      <c r="C332" s="1" t="s">
        <v>971</v>
      </c>
      <c r="D332" s="12" t="s">
        <v>972</v>
      </c>
      <c r="E332" s="1" t="s">
        <v>973</v>
      </c>
      <c r="F332" s="2">
        <v>169</v>
      </c>
      <c r="G332" s="3">
        <v>99</v>
      </c>
      <c r="H332" s="4">
        <f>G332*I332</f>
        <v>0</v>
      </c>
      <c r="I332" s="16">
        <v>0</v>
      </c>
    </row>
    <row r="333" spans="1:9" ht="50.1" customHeight="1" x14ac:dyDescent="0.2">
      <c r="A333" s="2">
        <v>91</v>
      </c>
      <c r="B333" s="2"/>
      <c r="C333" s="1" t="s">
        <v>974</v>
      </c>
      <c r="D333" s="12" t="s">
        <v>975</v>
      </c>
      <c r="E333" s="1" t="s">
        <v>976</v>
      </c>
      <c r="F333" s="2">
        <v>155</v>
      </c>
      <c r="G333" s="3">
        <v>99</v>
      </c>
      <c r="H333" s="4">
        <f>G333*I333</f>
        <v>0</v>
      </c>
      <c r="I333" s="16">
        <v>0</v>
      </c>
    </row>
    <row r="334" spans="1:9" ht="50.1" customHeight="1" x14ac:dyDescent="0.2">
      <c r="A334" s="2">
        <v>92</v>
      </c>
      <c r="B334" s="2"/>
      <c r="C334" s="1" t="s">
        <v>977</v>
      </c>
      <c r="D334" s="12" t="s">
        <v>978</v>
      </c>
      <c r="E334" s="1" t="s">
        <v>979</v>
      </c>
      <c r="F334" s="2">
        <v>71</v>
      </c>
      <c r="G334" s="3">
        <v>49</v>
      </c>
      <c r="H334" s="4">
        <f>G334*I334</f>
        <v>0</v>
      </c>
      <c r="I334" s="16">
        <v>0</v>
      </c>
    </row>
    <row r="335" spans="1:9" ht="50.1" customHeight="1" x14ac:dyDescent="0.2">
      <c r="A335" s="2">
        <v>93</v>
      </c>
      <c r="B335" s="2"/>
      <c r="C335" s="1" t="s">
        <v>980</v>
      </c>
      <c r="D335" s="12" t="s">
        <v>981</v>
      </c>
      <c r="E335" s="1" t="s">
        <v>982</v>
      </c>
      <c r="F335" s="2">
        <v>36</v>
      </c>
      <c r="G335" s="3">
        <v>49</v>
      </c>
      <c r="H335" s="4">
        <f>G335*I335</f>
        <v>0</v>
      </c>
      <c r="I335" s="16">
        <v>0</v>
      </c>
    </row>
    <row r="336" spans="1:9" ht="50.1" customHeight="1" x14ac:dyDescent="0.2">
      <c r="A336" s="2">
        <v>94</v>
      </c>
      <c r="B336" s="2"/>
      <c r="C336" s="1" t="s">
        <v>983</v>
      </c>
      <c r="D336" s="12" t="s">
        <v>984</v>
      </c>
      <c r="E336" s="1" t="s">
        <v>985</v>
      </c>
      <c r="F336" s="2">
        <v>362</v>
      </c>
      <c r="G336" s="3">
        <v>39</v>
      </c>
      <c r="H336" s="4">
        <f>G336*I336</f>
        <v>0</v>
      </c>
      <c r="I336" s="16">
        <v>0</v>
      </c>
    </row>
    <row r="337" spans="1:9" ht="50.1" customHeight="1" x14ac:dyDescent="0.2">
      <c r="A337" s="2">
        <v>95</v>
      </c>
      <c r="B337" s="2"/>
      <c r="C337" s="1" t="s">
        <v>986</v>
      </c>
      <c r="D337" s="12" t="s">
        <v>987</v>
      </c>
      <c r="E337" s="1" t="s">
        <v>988</v>
      </c>
      <c r="F337" s="2">
        <v>243</v>
      </c>
      <c r="G337" s="3">
        <v>39</v>
      </c>
      <c r="H337" s="4">
        <f>G337*I337</f>
        <v>0</v>
      </c>
      <c r="I337" s="16">
        <v>0</v>
      </c>
    </row>
    <row r="338" spans="1:9" ht="50.1" customHeight="1" x14ac:dyDescent="0.2">
      <c r="A338" s="2">
        <v>96</v>
      </c>
      <c r="B338" s="2"/>
      <c r="C338" s="1" t="s">
        <v>989</v>
      </c>
      <c r="D338" s="12" t="s">
        <v>990</v>
      </c>
      <c r="E338" s="1" t="s">
        <v>991</v>
      </c>
      <c r="F338" s="2">
        <v>420</v>
      </c>
      <c r="G338" s="3">
        <v>39</v>
      </c>
      <c r="H338" s="4">
        <f>G338*I338</f>
        <v>0</v>
      </c>
      <c r="I338" s="16">
        <v>0</v>
      </c>
    </row>
    <row r="339" spans="1:9" ht="50.1" customHeight="1" x14ac:dyDescent="0.2">
      <c r="A339" s="2">
        <v>97</v>
      </c>
      <c r="B339" s="2"/>
      <c r="C339" s="1" t="s">
        <v>992</v>
      </c>
      <c r="D339" s="12" t="s">
        <v>993</v>
      </c>
      <c r="E339" s="1" t="s">
        <v>994</v>
      </c>
      <c r="F339" s="2">
        <v>150</v>
      </c>
      <c r="G339" s="3">
        <v>99</v>
      </c>
      <c r="H339" s="4">
        <f>G339*I339</f>
        <v>0</v>
      </c>
      <c r="I339" s="16">
        <v>0</v>
      </c>
    </row>
    <row r="340" spans="1:9" ht="50.1" customHeight="1" x14ac:dyDescent="0.2">
      <c r="A340" s="2">
        <v>98</v>
      </c>
      <c r="B340" s="2"/>
      <c r="C340" s="1" t="s">
        <v>995</v>
      </c>
      <c r="D340" s="12" t="s">
        <v>996</v>
      </c>
      <c r="E340" s="1" t="s">
        <v>997</v>
      </c>
      <c r="F340" s="2">
        <v>116</v>
      </c>
      <c r="G340" s="3">
        <v>99</v>
      </c>
      <c r="H340" s="4">
        <f>G340*I340</f>
        <v>0</v>
      </c>
      <c r="I340" s="16">
        <v>0</v>
      </c>
    </row>
    <row r="341" spans="1:9" ht="50.1" customHeight="1" x14ac:dyDescent="0.2">
      <c r="A341" s="2">
        <v>99</v>
      </c>
      <c r="B341" s="2"/>
      <c r="C341" s="1" t="s">
        <v>998</v>
      </c>
      <c r="D341" s="12" t="s">
        <v>999</v>
      </c>
      <c r="E341" s="1" t="s">
        <v>1000</v>
      </c>
      <c r="F341" s="2">
        <v>3079</v>
      </c>
      <c r="G341" s="3">
        <v>39</v>
      </c>
      <c r="H341" s="4">
        <f>G341*I341</f>
        <v>0</v>
      </c>
      <c r="I341" s="16">
        <v>0</v>
      </c>
    </row>
    <row r="342" spans="1:9" ht="50.1" customHeight="1" x14ac:dyDescent="0.2">
      <c r="A342" s="2">
        <v>100</v>
      </c>
      <c r="B342" s="2"/>
      <c r="C342" s="1" t="s">
        <v>1001</v>
      </c>
      <c r="D342" s="12" t="s">
        <v>1002</v>
      </c>
      <c r="E342" s="1" t="s">
        <v>1003</v>
      </c>
      <c r="F342" s="2">
        <v>10</v>
      </c>
      <c r="G342" s="3">
        <v>224</v>
      </c>
      <c r="H342" s="4">
        <f>G342*I342</f>
        <v>0</v>
      </c>
      <c r="I342" s="16">
        <v>0</v>
      </c>
    </row>
    <row r="343" spans="1:9" ht="50.1" customHeight="1" x14ac:dyDescent="0.2">
      <c r="A343" s="2">
        <v>101</v>
      </c>
      <c r="B343" s="2"/>
      <c r="C343" s="1" t="s">
        <v>1004</v>
      </c>
      <c r="D343" s="12" t="s">
        <v>1005</v>
      </c>
      <c r="E343" s="1" t="s">
        <v>1006</v>
      </c>
      <c r="F343" s="2">
        <v>185</v>
      </c>
      <c r="G343" s="3">
        <v>99</v>
      </c>
      <c r="H343" s="4">
        <f>G343*I343</f>
        <v>0</v>
      </c>
      <c r="I343" s="16">
        <v>0</v>
      </c>
    </row>
    <row r="344" spans="1:9" ht="50.1" customHeight="1" x14ac:dyDescent="0.2">
      <c r="A344" s="2">
        <v>102</v>
      </c>
      <c r="B344" s="2"/>
      <c r="C344" s="1" t="s">
        <v>1007</v>
      </c>
      <c r="D344" s="12" t="s">
        <v>1008</v>
      </c>
      <c r="E344" s="1" t="s">
        <v>1009</v>
      </c>
      <c r="F344" s="2">
        <v>52</v>
      </c>
      <c r="G344" s="3">
        <v>214</v>
      </c>
      <c r="H344" s="4">
        <f>G344*I344</f>
        <v>0</v>
      </c>
      <c r="I344" s="16">
        <v>0</v>
      </c>
    </row>
    <row r="345" spans="1:9" ht="50.1" customHeight="1" x14ac:dyDescent="0.2">
      <c r="A345" s="2">
        <v>103</v>
      </c>
      <c r="B345" s="2"/>
      <c r="C345" s="1" t="s">
        <v>1010</v>
      </c>
      <c r="D345" s="12" t="s">
        <v>1011</v>
      </c>
      <c r="E345" s="1" t="s">
        <v>1012</v>
      </c>
      <c r="F345" s="2">
        <v>47</v>
      </c>
      <c r="G345" s="3">
        <v>214</v>
      </c>
      <c r="H345" s="4">
        <f>G345*I345</f>
        <v>0</v>
      </c>
      <c r="I345" s="16">
        <v>0</v>
      </c>
    </row>
    <row r="346" spans="1:9" ht="50.1" customHeight="1" x14ac:dyDescent="0.2">
      <c r="A346" s="2">
        <v>104</v>
      </c>
      <c r="B346" s="2"/>
      <c r="C346" s="1" t="s">
        <v>1013</v>
      </c>
      <c r="D346" s="12" t="s">
        <v>1014</v>
      </c>
      <c r="E346" s="1" t="s">
        <v>1015</v>
      </c>
      <c r="F346" s="2">
        <v>56</v>
      </c>
      <c r="G346" s="3">
        <v>214</v>
      </c>
      <c r="H346" s="4">
        <f>G346*I346</f>
        <v>0</v>
      </c>
      <c r="I346" s="16">
        <v>0</v>
      </c>
    </row>
    <row r="347" spans="1:9" ht="50.1" customHeight="1" x14ac:dyDescent="0.2">
      <c r="A347" s="2">
        <v>105</v>
      </c>
      <c r="B347" s="2"/>
      <c r="C347" s="1" t="s">
        <v>1016</v>
      </c>
      <c r="D347" s="12" t="s">
        <v>1017</v>
      </c>
      <c r="E347" s="1" t="s">
        <v>1018</v>
      </c>
      <c r="F347" s="2">
        <v>63</v>
      </c>
      <c r="G347" s="3">
        <v>214</v>
      </c>
      <c r="H347" s="4">
        <f>G347*I347</f>
        <v>0</v>
      </c>
      <c r="I347" s="16">
        <v>0</v>
      </c>
    </row>
    <row r="348" spans="1:9" ht="50.1" customHeight="1" x14ac:dyDescent="0.2">
      <c r="A348" s="2">
        <v>106</v>
      </c>
      <c r="B348" s="2"/>
      <c r="C348" s="1" t="s">
        <v>1019</v>
      </c>
      <c r="D348" s="12" t="s">
        <v>1020</v>
      </c>
      <c r="E348" s="1" t="s">
        <v>1021</v>
      </c>
      <c r="F348" s="2">
        <v>101</v>
      </c>
      <c r="G348" s="3">
        <v>99</v>
      </c>
      <c r="H348" s="4">
        <f>G348*I348</f>
        <v>0</v>
      </c>
      <c r="I348" s="16">
        <v>0</v>
      </c>
    </row>
    <row r="349" spans="1:9" ht="50.1" customHeight="1" x14ac:dyDescent="0.2">
      <c r="A349" s="2">
        <v>107</v>
      </c>
      <c r="B349" s="2"/>
      <c r="C349" s="1" t="s">
        <v>1022</v>
      </c>
      <c r="D349" s="12" t="s">
        <v>1023</v>
      </c>
      <c r="E349" s="1" t="s">
        <v>1024</v>
      </c>
      <c r="F349" s="2">
        <v>3</v>
      </c>
      <c r="G349" s="3">
        <v>39</v>
      </c>
      <c r="H349" s="4">
        <f>G349*I349</f>
        <v>0</v>
      </c>
      <c r="I349" s="16">
        <v>0</v>
      </c>
    </row>
    <row r="350" spans="1:9" ht="50.1" customHeight="1" x14ac:dyDescent="0.2">
      <c r="A350" s="2">
        <v>108</v>
      </c>
      <c r="B350" s="2"/>
      <c r="C350" s="1" t="s">
        <v>1025</v>
      </c>
      <c r="D350" s="12" t="s">
        <v>1026</v>
      </c>
      <c r="E350" s="1" t="s">
        <v>1027</v>
      </c>
      <c r="F350" s="2">
        <v>120</v>
      </c>
      <c r="G350" s="3">
        <v>99</v>
      </c>
      <c r="H350" s="4">
        <f>G350*I350</f>
        <v>0</v>
      </c>
      <c r="I350" s="16">
        <v>0</v>
      </c>
    </row>
    <row r="351" spans="1:9" ht="50.1" customHeight="1" x14ac:dyDescent="0.2">
      <c r="A351" s="2">
        <v>109</v>
      </c>
      <c r="B351" s="2"/>
      <c r="C351" s="1" t="s">
        <v>1028</v>
      </c>
      <c r="D351" s="12" t="s">
        <v>1029</v>
      </c>
      <c r="E351" s="1" t="s">
        <v>1030</v>
      </c>
      <c r="F351" s="2">
        <v>1</v>
      </c>
      <c r="G351" s="3">
        <v>223</v>
      </c>
      <c r="H351" s="4">
        <f>G351*I351</f>
        <v>0</v>
      </c>
      <c r="I351" s="16">
        <v>0</v>
      </c>
    </row>
    <row r="352" spans="1:9" ht="50.1" customHeight="1" x14ac:dyDescent="0.2">
      <c r="A352" s="2">
        <v>110</v>
      </c>
      <c r="B352" s="2"/>
      <c r="C352" s="1" t="s">
        <v>1031</v>
      </c>
      <c r="D352" s="12" t="s">
        <v>1032</v>
      </c>
      <c r="E352" s="1" t="s">
        <v>1033</v>
      </c>
      <c r="F352" s="2">
        <v>61</v>
      </c>
      <c r="G352" s="3">
        <v>207</v>
      </c>
      <c r="H352" s="4">
        <f>G352*I352</f>
        <v>0</v>
      </c>
      <c r="I352" s="16">
        <v>0</v>
      </c>
    </row>
    <row r="353" spans="1:9" ht="50.1" customHeight="1" x14ac:dyDescent="0.2">
      <c r="A353" s="2">
        <v>111</v>
      </c>
      <c r="B353" s="2"/>
      <c r="C353" s="1" t="s">
        <v>1034</v>
      </c>
      <c r="D353" s="12" t="s">
        <v>1035</v>
      </c>
      <c r="E353" s="1" t="s">
        <v>1036</v>
      </c>
      <c r="F353" s="2">
        <v>74</v>
      </c>
      <c r="G353" s="3">
        <v>205</v>
      </c>
      <c r="H353" s="4">
        <f>G353*I353</f>
        <v>0</v>
      </c>
      <c r="I353" s="16">
        <v>0</v>
      </c>
    </row>
    <row r="354" spans="1:9" ht="50.1" customHeight="1" x14ac:dyDescent="0.2">
      <c r="A354" s="2">
        <v>112</v>
      </c>
      <c r="B354" s="2"/>
      <c r="C354" s="1" t="s">
        <v>1037</v>
      </c>
      <c r="D354" s="12" t="s">
        <v>1038</v>
      </c>
      <c r="E354" s="1" t="s">
        <v>1039</v>
      </c>
      <c r="F354" s="2">
        <v>78</v>
      </c>
      <c r="G354" s="3">
        <v>205</v>
      </c>
      <c r="H354" s="4">
        <f>G354*I354</f>
        <v>0</v>
      </c>
      <c r="I354" s="16">
        <v>0</v>
      </c>
    </row>
    <row r="355" spans="1:9" ht="18" x14ac:dyDescent="0.2">
      <c r="A355" s="20" t="s">
        <v>1040</v>
      </c>
      <c r="B355" s="21"/>
      <c r="C355" s="21"/>
      <c r="D355" s="21"/>
      <c r="E355" s="21"/>
      <c r="F355" s="21"/>
      <c r="G355" s="22"/>
      <c r="H355" s="22"/>
      <c r="I355" s="21"/>
    </row>
    <row r="356" spans="1:9" ht="50.1" customHeight="1" x14ac:dyDescent="0.2">
      <c r="A356" s="2">
        <v>1</v>
      </c>
      <c r="B356" s="2"/>
      <c r="C356" s="1" t="s">
        <v>1041</v>
      </c>
      <c r="D356" s="12" t="s">
        <v>1042</v>
      </c>
      <c r="E356" s="1" t="s">
        <v>1043</v>
      </c>
      <c r="F356" s="2">
        <v>3</v>
      </c>
      <c r="G356" s="3">
        <v>147</v>
      </c>
      <c r="H356" s="4">
        <f>G356*I356</f>
        <v>0</v>
      </c>
      <c r="I356" s="16">
        <v>0</v>
      </c>
    </row>
    <row r="357" spans="1:9" ht="50.1" customHeight="1" x14ac:dyDescent="0.2">
      <c r="A357" s="2">
        <v>2</v>
      </c>
      <c r="B357" s="2"/>
      <c r="C357" s="1" t="s">
        <v>1044</v>
      </c>
      <c r="D357" s="12" t="s">
        <v>1045</v>
      </c>
      <c r="E357" s="1" t="s">
        <v>1046</v>
      </c>
      <c r="F357" s="2">
        <v>262</v>
      </c>
      <c r="G357" s="3">
        <v>168</v>
      </c>
      <c r="H357" s="4">
        <f>G357*I357</f>
        <v>0</v>
      </c>
      <c r="I357" s="16">
        <v>0</v>
      </c>
    </row>
    <row r="358" spans="1:9" ht="50.1" customHeight="1" x14ac:dyDescent="0.2">
      <c r="A358" s="2">
        <v>3</v>
      </c>
      <c r="B358" s="2"/>
      <c r="C358" s="1" t="s">
        <v>1047</v>
      </c>
      <c r="D358" s="12" t="s">
        <v>1048</v>
      </c>
      <c r="E358" s="1" t="s">
        <v>1049</v>
      </c>
      <c r="F358" s="2">
        <v>33</v>
      </c>
      <c r="G358" s="3">
        <v>168</v>
      </c>
      <c r="H358" s="4">
        <f>G358*I358</f>
        <v>0</v>
      </c>
      <c r="I358" s="16">
        <v>0</v>
      </c>
    </row>
    <row r="359" spans="1:9" ht="50.1" customHeight="1" x14ac:dyDescent="0.2">
      <c r="A359" s="2">
        <v>4</v>
      </c>
      <c r="B359" s="2"/>
      <c r="C359" s="1" t="s">
        <v>1050</v>
      </c>
      <c r="D359" s="12" t="s">
        <v>1051</v>
      </c>
      <c r="E359" s="1" t="s">
        <v>1052</v>
      </c>
      <c r="F359" s="2">
        <v>115</v>
      </c>
      <c r="G359" s="3">
        <v>168</v>
      </c>
      <c r="H359" s="4">
        <f>G359*I359</f>
        <v>0</v>
      </c>
      <c r="I359" s="16">
        <v>0</v>
      </c>
    </row>
    <row r="360" spans="1:9" ht="50.1" customHeight="1" x14ac:dyDescent="0.2">
      <c r="A360" s="2">
        <v>5</v>
      </c>
      <c r="B360" s="2"/>
      <c r="C360" s="1" t="s">
        <v>1053</v>
      </c>
      <c r="D360" s="12" t="s">
        <v>1054</v>
      </c>
      <c r="E360" s="1" t="s">
        <v>1055</v>
      </c>
      <c r="F360" s="2">
        <v>176</v>
      </c>
      <c r="G360" s="3">
        <v>168</v>
      </c>
      <c r="H360" s="4">
        <f>G360*I360</f>
        <v>0</v>
      </c>
      <c r="I360" s="16">
        <v>0</v>
      </c>
    </row>
    <row r="361" spans="1:9" ht="50.1" customHeight="1" x14ac:dyDescent="0.2">
      <c r="A361" s="2">
        <v>6</v>
      </c>
      <c r="B361" s="2"/>
      <c r="C361" s="1" t="s">
        <v>1056</v>
      </c>
      <c r="D361" s="12" t="s">
        <v>1057</v>
      </c>
      <c r="E361" s="1" t="s">
        <v>1058</v>
      </c>
      <c r="F361" s="2">
        <v>14</v>
      </c>
      <c r="G361" s="3">
        <v>147</v>
      </c>
      <c r="H361" s="4">
        <f>G361*I361</f>
        <v>0</v>
      </c>
      <c r="I361" s="16">
        <v>0</v>
      </c>
    </row>
    <row r="362" spans="1:9" ht="50.1" customHeight="1" x14ac:dyDescent="0.2">
      <c r="A362" s="2">
        <v>7</v>
      </c>
      <c r="B362" s="2"/>
      <c r="C362" s="1" t="s">
        <v>1059</v>
      </c>
      <c r="D362" s="12" t="s">
        <v>1060</v>
      </c>
      <c r="E362" s="1" t="s">
        <v>1061</v>
      </c>
      <c r="F362" s="2">
        <v>55</v>
      </c>
      <c r="G362" s="3">
        <v>168</v>
      </c>
      <c r="H362" s="4">
        <f>G362*I362</f>
        <v>0</v>
      </c>
      <c r="I362" s="16">
        <v>0</v>
      </c>
    </row>
    <row r="363" spans="1:9" ht="50.1" customHeight="1" x14ac:dyDescent="0.2">
      <c r="A363" s="2">
        <v>8</v>
      </c>
      <c r="B363" s="2"/>
      <c r="C363" s="1" t="s">
        <v>1062</v>
      </c>
      <c r="D363" s="12" t="s">
        <v>1063</v>
      </c>
      <c r="E363" s="1" t="s">
        <v>1064</v>
      </c>
      <c r="F363" s="2">
        <v>84</v>
      </c>
      <c r="G363" s="3">
        <v>168</v>
      </c>
      <c r="H363" s="4">
        <f>G363*I363</f>
        <v>0</v>
      </c>
      <c r="I363" s="16">
        <v>0</v>
      </c>
    </row>
    <row r="364" spans="1:9" ht="50.1" customHeight="1" x14ac:dyDescent="0.2">
      <c r="A364" s="2">
        <v>9</v>
      </c>
      <c r="B364" s="2"/>
      <c r="C364" s="1" t="s">
        <v>1065</v>
      </c>
      <c r="D364" s="12" t="s">
        <v>1066</v>
      </c>
      <c r="E364" s="1" t="s">
        <v>1067</v>
      </c>
      <c r="F364" s="2">
        <v>200</v>
      </c>
      <c r="G364" s="3">
        <v>160</v>
      </c>
      <c r="H364" s="4">
        <f>G364*I364</f>
        <v>0</v>
      </c>
      <c r="I364" s="16">
        <v>0</v>
      </c>
    </row>
    <row r="365" spans="1:9" ht="50.1" customHeight="1" x14ac:dyDescent="0.2">
      <c r="A365" s="2">
        <v>10</v>
      </c>
      <c r="B365" s="2"/>
      <c r="C365" s="1" t="s">
        <v>1068</v>
      </c>
      <c r="D365" s="12" t="s">
        <v>1069</v>
      </c>
      <c r="E365" s="1" t="s">
        <v>1070</v>
      </c>
      <c r="F365" s="2">
        <v>260</v>
      </c>
      <c r="G365" s="3">
        <v>231</v>
      </c>
      <c r="H365" s="4">
        <f>G365*I365</f>
        <v>0</v>
      </c>
      <c r="I365" s="16">
        <v>0</v>
      </c>
    </row>
    <row r="366" spans="1:9" ht="50.1" customHeight="1" x14ac:dyDescent="0.2">
      <c r="A366" s="2">
        <v>11</v>
      </c>
      <c r="B366" s="2"/>
      <c r="C366" s="1" t="s">
        <v>1071</v>
      </c>
      <c r="D366" s="12" t="s">
        <v>1072</v>
      </c>
      <c r="E366" s="1" t="s">
        <v>1073</v>
      </c>
      <c r="F366" s="2">
        <v>228</v>
      </c>
      <c r="G366" s="3">
        <v>231</v>
      </c>
      <c r="H366" s="4">
        <f>G366*I366</f>
        <v>0</v>
      </c>
      <c r="I366" s="16">
        <v>0</v>
      </c>
    </row>
    <row r="367" spans="1:9" ht="50.1" customHeight="1" x14ac:dyDescent="0.2">
      <c r="A367" s="2">
        <v>12</v>
      </c>
      <c r="B367" s="2"/>
      <c r="C367" s="1" t="s">
        <v>1074</v>
      </c>
      <c r="D367" s="12" t="s">
        <v>1075</v>
      </c>
      <c r="E367" s="1" t="s">
        <v>1076</v>
      </c>
      <c r="F367" s="2">
        <v>182</v>
      </c>
      <c r="G367" s="3">
        <v>210</v>
      </c>
      <c r="H367" s="4">
        <f>G367*I367</f>
        <v>0</v>
      </c>
      <c r="I367" s="16">
        <v>0</v>
      </c>
    </row>
    <row r="368" spans="1:9" ht="50.1" customHeight="1" x14ac:dyDescent="0.2">
      <c r="A368" s="2">
        <v>13</v>
      </c>
      <c r="B368" s="2"/>
      <c r="C368" s="1" t="s">
        <v>1077</v>
      </c>
      <c r="D368" s="12" t="s">
        <v>1078</v>
      </c>
      <c r="E368" s="1" t="s">
        <v>1079</v>
      </c>
      <c r="F368" s="2">
        <v>8</v>
      </c>
      <c r="G368" s="3">
        <v>147</v>
      </c>
      <c r="H368" s="4">
        <f>G368*I368</f>
        <v>0</v>
      </c>
      <c r="I368" s="16">
        <v>0</v>
      </c>
    </row>
    <row r="369" spans="1:9" ht="50.1" customHeight="1" x14ac:dyDescent="0.2">
      <c r="A369" s="2">
        <v>14</v>
      </c>
      <c r="B369" s="2"/>
      <c r="C369" s="1" t="s">
        <v>1080</v>
      </c>
      <c r="D369" s="12" t="s">
        <v>1081</v>
      </c>
      <c r="E369" s="1" t="s">
        <v>1082</v>
      </c>
      <c r="F369" s="2">
        <v>57</v>
      </c>
      <c r="G369" s="3">
        <v>168</v>
      </c>
      <c r="H369" s="4">
        <f>G369*I369</f>
        <v>0</v>
      </c>
      <c r="I369" s="16">
        <v>0</v>
      </c>
    </row>
    <row r="370" spans="1:9" ht="50.1" customHeight="1" x14ac:dyDescent="0.2">
      <c r="A370" s="2">
        <v>15</v>
      </c>
      <c r="B370" s="2"/>
      <c r="C370" s="1" t="s">
        <v>1083</v>
      </c>
      <c r="D370" s="12" t="s">
        <v>1084</v>
      </c>
      <c r="E370" s="1" t="s">
        <v>1085</v>
      </c>
      <c r="F370" s="2">
        <v>241</v>
      </c>
      <c r="G370" s="3">
        <v>244</v>
      </c>
      <c r="H370" s="4">
        <f>G370*I370</f>
        <v>0</v>
      </c>
      <c r="I370" s="16">
        <v>0</v>
      </c>
    </row>
    <row r="371" spans="1:9" ht="50.1" customHeight="1" x14ac:dyDescent="0.2">
      <c r="A371" s="2">
        <v>16</v>
      </c>
      <c r="B371" s="2"/>
      <c r="C371" s="1" t="s">
        <v>1086</v>
      </c>
      <c r="D371" s="12" t="s">
        <v>1087</v>
      </c>
      <c r="E371" s="1" t="s">
        <v>1088</v>
      </c>
      <c r="F371" s="2">
        <v>332</v>
      </c>
      <c r="G371" s="3">
        <v>231</v>
      </c>
      <c r="H371" s="4">
        <f>G371*I371</f>
        <v>0</v>
      </c>
      <c r="I371" s="16">
        <v>0</v>
      </c>
    </row>
    <row r="372" spans="1:9" ht="50.1" customHeight="1" x14ac:dyDescent="0.2">
      <c r="A372" s="2">
        <v>17</v>
      </c>
      <c r="B372" s="2"/>
      <c r="C372" s="1" t="s">
        <v>1089</v>
      </c>
      <c r="D372" s="12" t="s">
        <v>1090</v>
      </c>
      <c r="E372" s="1" t="s">
        <v>1091</v>
      </c>
      <c r="F372" s="2">
        <v>241</v>
      </c>
      <c r="G372" s="3">
        <v>168</v>
      </c>
      <c r="H372" s="4">
        <f>G372*I372</f>
        <v>0</v>
      </c>
      <c r="I372" s="16">
        <v>0</v>
      </c>
    </row>
    <row r="373" spans="1:9" ht="50.1" customHeight="1" x14ac:dyDescent="0.2">
      <c r="A373" s="2">
        <v>18</v>
      </c>
      <c r="B373" s="2"/>
      <c r="C373" s="1" t="s">
        <v>1092</v>
      </c>
      <c r="D373" s="12" t="s">
        <v>1093</v>
      </c>
      <c r="E373" s="1" t="s">
        <v>1094</v>
      </c>
      <c r="F373" s="2">
        <v>79</v>
      </c>
      <c r="G373" s="3">
        <v>164</v>
      </c>
      <c r="H373" s="4">
        <f>G373*I373</f>
        <v>0</v>
      </c>
      <c r="I373" s="16">
        <v>0</v>
      </c>
    </row>
    <row r="374" spans="1:9" ht="50.1" customHeight="1" x14ac:dyDescent="0.2">
      <c r="A374" s="2">
        <v>19</v>
      </c>
      <c r="B374" s="2"/>
      <c r="C374" s="1" t="s">
        <v>1095</v>
      </c>
      <c r="D374" s="12" t="s">
        <v>1096</v>
      </c>
      <c r="E374" s="1" t="s">
        <v>1097</v>
      </c>
      <c r="F374" s="2">
        <v>61</v>
      </c>
      <c r="G374" s="3">
        <v>160</v>
      </c>
      <c r="H374" s="4">
        <f>G374*I374</f>
        <v>0</v>
      </c>
      <c r="I374" s="16">
        <v>0</v>
      </c>
    </row>
    <row r="375" spans="1:9" ht="50.1" customHeight="1" x14ac:dyDescent="0.2">
      <c r="A375" s="2">
        <v>20</v>
      </c>
      <c r="B375" s="2"/>
      <c r="C375" s="1" t="s">
        <v>1098</v>
      </c>
      <c r="D375" s="12" t="s">
        <v>1099</v>
      </c>
      <c r="E375" s="1" t="s">
        <v>1100</v>
      </c>
      <c r="F375" s="2">
        <v>162</v>
      </c>
      <c r="G375" s="3">
        <v>252</v>
      </c>
      <c r="H375" s="4">
        <f>G375*I375</f>
        <v>0</v>
      </c>
      <c r="I375" s="16">
        <v>0</v>
      </c>
    </row>
    <row r="376" spans="1:9" ht="50.1" customHeight="1" x14ac:dyDescent="0.2">
      <c r="A376" s="2">
        <v>21</v>
      </c>
      <c r="B376" s="2"/>
      <c r="C376" s="1" t="s">
        <v>1101</v>
      </c>
      <c r="D376" s="12" t="s">
        <v>1102</v>
      </c>
      <c r="E376" s="1" t="s">
        <v>1103</v>
      </c>
      <c r="F376" s="2">
        <v>214</v>
      </c>
      <c r="G376" s="3">
        <v>168</v>
      </c>
      <c r="H376" s="4">
        <f>G376*I376</f>
        <v>0</v>
      </c>
      <c r="I376" s="16">
        <v>0</v>
      </c>
    </row>
    <row r="377" spans="1:9" ht="50.1" customHeight="1" x14ac:dyDescent="0.2">
      <c r="A377" s="2">
        <v>22</v>
      </c>
      <c r="B377" s="2"/>
      <c r="C377" s="1" t="s">
        <v>1104</v>
      </c>
      <c r="D377" s="12" t="s">
        <v>1105</v>
      </c>
      <c r="E377" s="1" t="s">
        <v>1106</v>
      </c>
      <c r="F377" s="2">
        <v>1</v>
      </c>
      <c r="G377" s="3">
        <v>168</v>
      </c>
      <c r="H377" s="4">
        <f>G377*I377</f>
        <v>0</v>
      </c>
      <c r="I377" s="16">
        <v>0</v>
      </c>
    </row>
    <row r="378" spans="1:9" ht="50.1" customHeight="1" x14ac:dyDescent="0.2">
      <c r="A378" s="2">
        <v>23</v>
      </c>
      <c r="B378" s="2"/>
      <c r="C378" s="1" t="s">
        <v>1107</v>
      </c>
      <c r="D378" s="12" t="s">
        <v>1108</v>
      </c>
      <c r="E378" s="1" t="s">
        <v>1109</v>
      </c>
      <c r="F378" s="2">
        <v>165</v>
      </c>
      <c r="G378" s="3">
        <v>160</v>
      </c>
      <c r="H378" s="4">
        <f>G378*I378</f>
        <v>0</v>
      </c>
      <c r="I378" s="16">
        <v>0</v>
      </c>
    </row>
    <row r="379" spans="1:9" ht="50.1" customHeight="1" x14ac:dyDescent="0.2">
      <c r="A379" s="2">
        <v>24</v>
      </c>
      <c r="B379" s="2"/>
      <c r="C379" s="1" t="s">
        <v>1110</v>
      </c>
      <c r="D379" s="12" t="s">
        <v>1111</v>
      </c>
      <c r="E379" s="1" t="s">
        <v>1112</v>
      </c>
      <c r="F379" s="2">
        <v>28</v>
      </c>
      <c r="G379" s="3">
        <v>160</v>
      </c>
      <c r="H379" s="4">
        <f>G379*I379</f>
        <v>0</v>
      </c>
      <c r="I379" s="16">
        <v>0</v>
      </c>
    </row>
    <row r="380" spans="1:9" ht="50.1" customHeight="1" x14ac:dyDescent="0.2">
      <c r="A380" s="2">
        <v>25</v>
      </c>
      <c r="B380" s="2"/>
      <c r="C380" s="1" t="s">
        <v>1113</v>
      </c>
      <c r="D380" s="12" t="s">
        <v>1114</v>
      </c>
      <c r="E380" s="1" t="s">
        <v>1115</v>
      </c>
      <c r="F380" s="2">
        <v>206</v>
      </c>
      <c r="G380" s="3">
        <v>168</v>
      </c>
      <c r="H380" s="4">
        <f>G380*I380</f>
        <v>0</v>
      </c>
      <c r="I380" s="16">
        <v>0</v>
      </c>
    </row>
    <row r="381" spans="1:9" ht="50.1" customHeight="1" x14ac:dyDescent="0.2">
      <c r="A381" s="2">
        <v>26</v>
      </c>
      <c r="B381" s="2"/>
      <c r="C381" s="1" t="s">
        <v>1116</v>
      </c>
      <c r="D381" s="12" t="s">
        <v>1117</v>
      </c>
      <c r="E381" s="1" t="s">
        <v>1118</v>
      </c>
      <c r="F381" s="2">
        <v>230</v>
      </c>
      <c r="G381" s="3">
        <v>168</v>
      </c>
      <c r="H381" s="4">
        <f>G381*I381</f>
        <v>0</v>
      </c>
      <c r="I381" s="16">
        <v>0</v>
      </c>
    </row>
    <row r="382" spans="1:9" ht="50.1" customHeight="1" x14ac:dyDescent="0.2">
      <c r="A382" s="2">
        <v>27</v>
      </c>
      <c r="B382" s="2"/>
      <c r="C382" s="1" t="s">
        <v>1119</v>
      </c>
      <c r="D382" s="12" t="s">
        <v>1120</v>
      </c>
      <c r="E382" s="1" t="s">
        <v>1121</v>
      </c>
      <c r="F382" s="2">
        <v>55</v>
      </c>
      <c r="G382" s="3">
        <v>147</v>
      </c>
      <c r="H382" s="4">
        <f>G382*I382</f>
        <v>0</v>
      </c>
      <c r="I382" s="16">
        <v>0</v>
      </c>
    </row>
    <row r="383" spans="1:9" ht="50.1" customHeight="1" x14ac:dyDescent="0.2">
      <c r="A383" s="2">
        <v>28</v>
      </c>
      <c r="B383" s="2"/>
      <c r="C383" s="1" t="s">
        <v>1122</v>
      </c>
      <c r="D383" s="12" t="s">
        <v>1123</v>
      </c>
      <c r="E383" s="1" t="s">
        <v>1124</v>
      </c>
      <c r="F383" s="2">
        <v>218</v>
      </c>
      <c r="G383" s="3">
        <v>181</v>
      </c>
      <c r="H383" s="4">
        <f>G383*I383</f>
        <v>0</v>
      </c>
      <c r="I383" s="16">
        <v>0</v>
      </c>
    </row>
    <row r="384" spans="1:9" ht="50.1" customHeight="1" x14ac:dyDescent="0.2">
      <c r="A384" s="2">
        <v>29</v>
      </c>
      <c r="B384" s="2"/>
      <c r="C384" s="1" t="s">
        <v>1125</v>
      </c>
      <c r="D384" s="12" t="s">
        <v>1126</v>
      </c>
      <c r="E384" s="1" t="s">
        <v>1127</v>
      </c>
      <c r="F384" s="2">
        <v>202</v>
      </c>
      <c r="G384" s="3">
        <v>168</v>
      </c>
      <c r="H384" s="4">
        <f>G384*I384</f>
        <v>0</v>
      </c>
      <c r="I384" s="16">
        <v>0</v>
      </c>
    </row>
    <row r="385" spans="1:9" ht="50.1" customHeight="1" x14ac:dyDescent="0.2">
      <c r="A385" s="2">
        <v>30</v>
      </c>
      <c r="B385" s="2"/>
      <c r="C385" s="1" t="s">
        <v>1128</v>
      </c>
      <c r="D385" s="12" t="s">
        <v>1129</v>
      </c>
      <c r="E385" s="1" t="s">
        <v>1130</v>
      </c>
      <c r="F385" s="2">
        <v>125</v>
      </c>
      <c r="G385" s="3">
        <v>160</v>
      </c>
      <c r="H385" s="4">
        <f>G385*I385</f>
        <v>0</v>
      </c>
      <c r="I385" s="16">
        <v>0</v>
      </c>
    </row>
    <row r="386" spans="1:9" ht="50.1" customHeight="1" x14ac:dyDescent="0.2">
      <c r="A386" s="2">
        <v>31</v>
      </c>
      <c r="B386" s="2"/>
      <c r="C386" s="1" t="s">
        <v>1131</v>
      </c>
      <c r="D386" s="12" t="s">
        <v>1132</v>
      </c>
      <c r="E386" s="1" t="s">
        <v>1133</v>
      </c>
      <c r="F386" s="2">
        <v>148</v>
      </c>
      <c r="G386" s="3">
        <v>168</v>
      </c>
      <c r="H386" s="4">
        <f>G386*I386</f>
        <v>0</v>
      </c>
      <c r="I386" s="16">
        <v>0</v>
      </c>
    </row>
    <row r="387" spans="1:9" ht="50.1" customHeight="1" x14ac:dyDescent="0.2">
      <c r="A387" s="2">
        <v>32</v>
      </c>
      <c r="B387" s="2"/>
      <c r="C387" s="1" t="s">
        <v>1134</v>
      </c>
      <c r="D387" s="12" t="s">
        <v>1135</v>
      </c>
      <c r="E387" s="1" t="s">
        <v>1136</v>
      </c>
      <c r="F387" s="2">
        <v>180</v>
      </c>
      <c r="G387" s="3">
        <v>231</v>
      </c>
      <c r="H387" s="4">
        <f>G387*I387</f>
        <v>0</v>
      </c>
      <c r="I387" s="16">
        <v>0</v>
      </c>
    </row>
    <row r="388" spans="1:9" ht="50.1" customHeight="1" x14ac:dyDescent="0.2">
      <c r="A388" s="2">
        <v>33</v>
      </c>
      <c r="B388" s="2"/>
      <c r="C388" s="1" t="s">
        <v>1137</v>
      </c>
      <c r="D388" s="12" t="s">
        <v>1138</v>
      </c>
      <c r="E388" s="1" t="s">
        <v>1139</v>
      </c>
      <c r="F388" s="2">
        <v>139</v>
      </c>
      <c r="G388" s="3">
        <v>168</v>
      </c>
      <c r="H388" s="4">
        <f>G388*I388</f>
        <v>0</v>
      </c>
      <c r="I388" s="16">
        <v>0</v>
      </c>
    </row>
    <row r="389" spans="1:9" ht="50.1" customHeight="1" x14ac:dyDescent="0.2">
      <c r="A389" s="2">
        <v>34</v>
      </c>
      <c r="B389" s="2"/>
      <c r="C389" s="1" t="s">
        <v>1140</v>
      </c>
      <c r="D389" s="12" t="s">
        <v>1141</v>
      </c>
      <c r="E389" s="1" t="s">
        <v>1142</v>
      </c>
      <c r="F389" s="2">
        <v>69</v>
      </c>
      <c r="G389" s="3">
        <v>168</v>
      </c>
      <c r="H389" s="4">
        <f>G389*I389</f>
        <v>0</v>
      </c>
      <c r="I389" s="16">
        <v>0</v>
      </c>
    </row>
    <row r="390" spans="1:9" ht="50.1" customHeight="1" x14ac:dyDescent="0.2">
      <c r="A390" s="2">
        <v>35</v>
      </c>
      <c r="B390" s="2"/>
      <c r="C390" s="1" t="s">
        <v>1143</v>
      </c>
      <c r="D390" s="12" t="s">
        <v>1144</v>
      </c>
      <c r="E390" s="1" t="s">
        <v>1145</v>
      </c>
      <c r="F390" s="2">
        <v>108</v>
      </c>
      <c r="G390" s="3">
        <v>160</v>
      </c>
      <c r="H390" s="4">
        <f>G390*I390</f>
        <v>0</v>
      </c>
      <c r="I390" s="16">
        <v>0</v>
      </c>
    </row>
    <row r="391" spans="1:9" ht="50.1" customHeight="1" x14ac:dyDescent="0.2">
      <c r="A391" s="2">
        <v>36</v>
      </c>
      <c r="B391" s="2"/>
      <c r="C391" s="1" t="s">
        <v>1146</v>
      </c>
      <c r="D391" s="12" t="s">
        <v>1147</v>
      </c>
      <c r="E391" s="1" t="s">
        <v>1148</v>
      </c>
      <c r="F391" s="2">
        <v>259</v>
      </c>
      <c r="G391" s="3">
        <v>181</v>
      </c>
      <c r="H391" s="4">
        <f>G391*I391</f>
        <v>0</v>
      </c>
      <c r="I391" s="16">
        <v>0</v>
      </c>
    </row>
    <row r="392" spans="1:9" ht="50.1" customHeight="1" x14ac:dyDescent="0.2">
      <c r="A392" s="2">
        <v>37</v>
      </c>
      <c r="B392" s="2"/>
      <c r="C392" s="1" t="s">
        <v>1149</v>
      </c>
      <c r="D392" s="12" t="s">
        <v>1150</v>
      </c>
      <c r="E392" s="1" t="s">
        <v>1151</v>
      </c>
      <c r="F392" s="2">
        <v>190</v>
      </c>
      <c r="G392" s="3">
        <v>168</v>
      </c>
      <c r="H392" s="4">
        <f>G392*I392</f>
        <v>0</v>
      </c>
      <c r="I392" s="16">
        <v>0</v>
      </c>
    </row>
    <row r="393" spans="1:9" ht="50.1" customHeight="1" x14ac:dyDescent="0.2">
      <c r="A393" s="2">
        <v>38</v>
      </c>
      <c r="B393" s="2"/>
      <c r="C393" s="1" t="s">
        <v>1152</v>
      </c>
      <c r="D393" s="12" t="s">
        <v>1153</v>
      </c>
      <c r="E393" s="1" t="s">
        <v>1154</v>
      </c>
      <c r="F393" s="2">
        <v>88</v>
      </c>
      <c r="G393" s="3">
        <v>168</v>
      </c>
      <c r="H393" s="4">
        <f>G393*I393</f>
        <v>0</v>
      </c>
      <c r="I393" s="16">
        <v>0</v>
      </c>
    </row>
    <row r="394" spans="1:9" ht="50.1" customHeight="1" x14ac:dyDescent="0.2">
      <c r="A394" s="2">
        <v>39</v>
      </c>
      <c r="B394" s="2"/>
      <c r="C394" s="1" t="s">
        <v>1155</v>
      </c>
      <c r="D394" s="12" t="s">
        <v>1156</v>
      </c>
      <c r="E394" s="1" t="s">
        <v>1157</v>
      </c>
      <c r="F394" s="2">
        <v>55</v>
      </c>
      <c r="G394" s="3">
        <v>168</v>
      </c>
      <c r="H394" s="4">
        <f>G394*I394</f>
        <v>0</v>
      </c>
      <c r="I394" s="16">
        <v>0</v>
      </c>
    </row>
    <row r="395" spans="1:9" ht="50.1" customHeight="1" x14ac:dyDescent="0.2">
      <c r="A395" s="2">
        <v>40</v>
      </c>
      <c r="B395" s="2"/>
      <c r="C395" s="1" t="s">
        <v>1158</v>
      </c>
      <c r="D395" s="12" t="s">
        <v>1159</v>
      </c>
      <c r="E395" s="1" t="s">
        <v>1160</v>
      </c>
      <c r="F395" s="2">
        <v>215</v>
      </c>
      <c r="G395" s="3">
        <v>168</v>
      </c>
      <c r="H395" s="4">
        <f>G395*I395</f>
        <v>0</v>
      </c>
      <c r="I395" s="16">
        <v>0</v>
      </c>
    </row>
    <row r="396" spans="1:9" ht="50.1" customHeight="1" x14ac:dyDescent="0.2">
      <c r="A396" s="2">
        <v>41</v>
      </c>
      <c r="B396" s="2"/>
      <c r="C396" s="1" t="s">
        <v>1161</v>
      </c>
      <c r="D396" s="12" t="s">
        <v>1162</v>
      </c>
      <c r="E396" s="1" t="s">
        <v>1163</v>
      </c>
      <c r="F396" s="2">
        <v>189</v>
      </c>
      <c r="G396" s="3">
        <v>252</v>
      </c>
      <c r="H396" s="4">
        <f>G396*I396</f>
        <v>0</v>
      </c>
      <c r="I396" s="16">
        <v>0</v>
      </c>
    </row>
    <row r="397" spans="1:9" ht="50.1" customHeight="1" x14ac:dyDescent="0.2">
      <c r="A397" s="2">
        <v>42</v>
      </c>
      <c r="B397" s="2"/>
      <c r="C397" s="1" t="s">
        <v>1164</v>
      </c>
      <c r="D397" s="12" t="s">
        <v>1165</v>
      </c>
      <c r="E397" s="1" t="s">
        <v>1166</v>
      </c>
      <c r="F397" s="2">
        <v>124</v>
      </c>
      <c r="G397" s="3">
        <v>252</v>
      </c>
      <c r="H397" s="4">
        <f>G397*I397</f>
        <v>0</v>
      </c>
      <c r="I397" s="16">
        <v>0</v>
      </c>
    </row>
    <row r="398" spans="1:9" ht="50.1" customHeight="1" x14ac:dyDescent="0.2">
      <c r="A398" s="2">
        <v>43</v>
      </c>
      <c r="B398" s="2"/>
      <c r="C398" s="1" t="s">
        <v>1167</v>
      </c>
      <c r="D398" s="12" t="s">
        <v>1168</v>
      </c>
      <c r="E398" s="1" t="s">
        <v>1169</v>
      </c>
      <c r="F398" s="2">
        <v>135</v>
      </c>
      <c r="G398" s="3">
        <v>252</v>
      </c>
      <c r="H398" s="4">
        <f>G398*I398</f>
        <v>0</v>
      </c>
      <c r="I398" s="16">
        <v>0</v>
      </c>
    </row>
    <row r="399" spans="1:9" ht="50.1" customHeight="1" x14ac:dyDescent="0.2">
      <c r="A399" s="2">
        <v>44</v>
      </c>
      <c r="B399" s="2"/>
      <c r="C399" s="1" t="s">
        <v>1170</v>
      </c>
      <c r="D399" s="12" t="s">
        <v>1171</v>
      </c>
      <c r="E399" s="1" t="s">
        <v>1172</v>
      </c>
      <c r="F399" s="2">
        <v>51</v>
      </c>
      <c r="G399" s="3">
        <v>160</v>
      </c>
      <c r="H399" s="4">
        <f>G399*I399</f>
        <v>0</v>
      </c>
      <c r="I399" s="16">
        <v>0</v>
      </c>
    </row>
    <row r="400" spans="1:9" ht="50.1" customHeight="1" x14ac:dyDescent="0.2">
      <c r="A400" s="2">
        <v>45</v>
      </c>
      <c r="B400" s="2"/>
      <c r="C400" s="1" t="s">
        <v>1173</v>
      </c>
      <c r="D400" s="12" t="s">
        <v>1174</v>
      </c>
      <c r="E400" s="1" t="s">
        <v>1175</v>
      </c>
      <c r="F400" s="2">
        <v>383</v>
      </c>
      <c r="G400" s="3">
        <v>252</v>
      </c>
      <c r="H400" s="4">
        <f>G400*I400</f>
        <v>0</v>
      </c>
      <c r="I400" s="16">
        <v>0</v>
      </c>
    </row>
    <row r="401" spans="1:9" ht="18" x14ac:dyDescent="0.2">
      <c r="A401" s="20" t="s">
        <v>1176</v>
      </c>
      <c r="B401" s="21"/>
      <c r="C401" s="21"/>
      <c r="D401" s="21"/>
      <c r="E401" s="21"/>
      <c r="F401" s="21"/>
      <c r="G401" s="22"/>
      <c r="H401" s="22"/>
      <c r="I401" s="21"/>
    </row>
    <row r="402" spans="1:9" ht="50.1" customHeight="1" x14ac:dyDescent="0.2">
      <c r="A402" s="2">
        <v>1</v>
      </c>
      <c r="B402" s="2"/>
      <c r="C402" s="1" t="s">
        <v>1177</v>
      </c>
      <c r="D402" s="12" t="s">
        <v>1178</v>
      </c>
      <c r="E402" s="1" t="s">
        <v>1179</v>
      </c>
      <c r="F402" s="2">
        <v>1</v>
      </c>
      <c r="G402" s="3">
        <v>48</v>
      </c>
      <c r="H402" s="4">
        <f>G402*I402</f>
        <v>0</v>
      </c>
      <c r="I402" s="16">
        <v>0</v>
      </c>
    </row>
    <row r="403" spans="1:9" ht="50.1" customHeight="1" x14ac:dyDescent="0.2">
      <c r="A403" s="2">
        <v>2</v>
      </c>
      <c r="B403" s="2"/>
      <c r="C403" s="1" t="s">
        <v>1180</v>
      </c>
      <c r="D403" s="12" t="s">
        <v>1181</v>
      </c>
      <c r="E403" s="1" t="s">
        <v>1182</v>
      </c>
      <c r="F403" s="2">
        <v>212</v>
      </c>
      <c r="G403" s="3">
        <v>54</v>
      </c>
      <c r="H403" s="4">
        <f>G403*I403</f>
        <v>0</v>
      </c>
      <c r="I403" s="16">
        <v>0</v>
      </c>
    </row>
    <row r="404" spans="1:9" ht="50.1" customHeight="1" x14ac:dyDescent="0.2">
      <c r="A404" s="2">
        <v>3</v>
      </c>
      <c r="B404" s="2"/>
      <c r="C404" s="1" t="s">
        <v>1183</v>
      </c>
      <c r="D404" s="12" t="s">
        <v>1184</v>
      </c>
      <c r="E404" s="1" t="s">
        <v>1185</v>
      </c>
      <c r="F404" s="2">
        <v>135</v>
      </c>
      <c r="G404" s="3">
        <v>54</v>
      </c>
      <c r="H404" s="4">
        <f>G404*I404</f>
        <v>0</v>
      </c>
      <c r="I404" s="16">
        <v>0</v>
      </c>
    </row>
    <row r="405" spans="1:9" ht="50.1" customHeight="1" x14ac:dyDescent="0.2">
      <c r="A405" s="2">
        <v>4</v>
      </c>
      <c r="B405" s="2"/>
      <c r="C405" s="1" t="s">
        <v>1186</v>
      </c>
      <c r="D405" s="12" t="s">
        <v>1187</v>
      </c>
      <c r="E405" s="1" t="s">
        <v>1188</v>
      </c>
      <c r="F405" s="2">
        <v>119</v>
      </c>
      <c r="G405" s="3">
        <v>54</v>
      </c>
      <c r="H405" s="4">
        <f>G405*I405</f>
        <v>0</v>
      </c>
      <c r="I405" s="16">
        <v>0</v>
      </c>
    </row>
    <row r="406" spans="1:9" ht="50.1" customHeight="1" x14ac:dyDescent="0.2">
      <c r="A406" s="2">
        <v>5</v>
      </c>
      <c r="B406" s="2"/>
      <c r="C406" s="1" t="s">
        <v>1189</v>
      </c>
      <c r="D406" s="12" t="s">
        <v>1190</v>
      </c>
      <c r="E406" s="1" t="s">
        <v>1191</v>
      </c>
      <c r="F406" s="2">
        <v>154</v>
      </c>
      <c r="G406" s="3">
        <v>54</v>
      </c>
      <c r="H406" s="4">
        <f>G406*I406</f>
        <v>0</v>
      </c>
      <c r="I406" s="16">
        <v>0</v>
      </c>
    </row>
    <row r="407" spans="1:9" ht="50.1" customHeight="1" x14ac:dyDescent="0.2">
      <c r="A407" s="2">
        <v>6</v>
      </c>
      <c r="B407" s="2"/>
      <c r="C407" s="1" t="s">
        <v>1192</v>
      </c>
      <c r="D407" s="12" t="s">
        <v>1193</v>
      </c>
      <c r="E407" s="1" t="s">
        <v>1194</v>
      </c>
      <c r="F407" s="2">
        <v>26</v>
      </c>
      <c r="G407" s="3">
        <v>54</v>
      </c>
      <c r="H407" s="4">
        <f>G407*I407</f>
        <v>0</v>
      </c>
      <c r="I407" s="16">
        <v>0</v>
      </c>
    </row>
    <row r="408" spans="1:9" ht="50.1" customHeight="1" x14ac:dyDescent="0.2">
      <c r="A408" s="2">
        <v>7</v>
      </c>
      <c r="B408" s="2"/>
      <c r="C408" s="1" t="s">
        <v>1195</v>
      </c>
      <c r="D408" s="12" t="s">
        <v>1196</v>
      </c>
      <c r="E408" s="1" t="s">
        <v>1197</v>
      </c>
      <c r="F408" s="2">
        <v>189</v>
      </c>
      <c r="G408" s="3">
        <v>39</v>
      </c>
      <c r="H408" s="4">
        <f>G408*I408</f>
        <v>0</v>
      </c>
      <c r="I408" s="16">
        <v>0</v>
      </c>
    </row>
    <row r="409" spans="1:9" ht="50.1" customHeight="1" x14ac:dyDescent="0.2">
      <c r="A409" s="2">
        <v>8</v>
      </c>
      <c r="B409" s="2"/>
      <c r="C409" s="1" t="s">
        <v>1198</v>
      </c>
      <c r="D409" s="12" t="s">
        <v>1199</v>
      </c>
      <c r="E409" s="1" t="s">
        <v>1200</v>
      </c>
      <c r="F409" s="2">
        <v>200</v>
      </c>
      <c r="G409" s="3">
        <v>54</v>
      </c>
      <c r="H409" s="4">
        <f>G409*I409</f>
        <v>0</v>
      </c>
      <c r="I409" s="16">
        <v>0</v>
      </c>
    </row>
    <row r="410" spans="1:9" ht="50.1" customHeight="1" x14ac:dyDescent="0.2">
      <c r="A410" s="2">
        <v>9</v>
      </c>
      <c r="B410" s="2"/>
      <c r="C410" s="1" t="s">
        <v>1201</v>
      </c>
      <c r="D410" s="12" t="s">
        <v>1202</v>
      </c>
      <c r="E410" s="1" t="s">
        <v>1203</v>
      </c>
      <c r="F410" s="2">
        <v>89</v>
      </c>
      <c r="G410" s="3">
        <v>39</v>
      </c>
      <c r="H410" s="4">
        <f>G410*I410</f>
        <v>0</v>
      </c>
      <c r="I410" s="16">
        <v>0</v>
      </c>
    </row>
    <row r="411" spans="1:9" ht="50.1" customHeight="1" x14ac:dyDescent="0.2">
      <c r="A411" s="2">
        <v>10</v>
      </c>
      <c r="B411" s="2"/>
      <c r="C411" s="1" t="s">
        <v>1204</v>
      </c>
      <c r="D411" s="12" t="s">
        <v>1205</v>
      </c>
      <c r="E411" s="1" t="s">
        <v>1206</v>
      </c>
      <c r="F411" s="2">
        <v>124</v>
      </c>
      <c r="G411" s="3">
        <v>54</v>
      </c>
      <c r="H411" s="4">
        <f>G411*I411</f>
        <v>0</v>
      </c>
      <c r="I411" s="16">
        <v>0</v>
      </c>
    </row>
    <row r="412" spans="1:9" ht="50.1" customHeight="1" x14ac:dyDescent="0.2">
      <c r="A412" s="2">
        <v>11</v>
      </c>
      <c r="B412" s="2"/>
      <c r="C412" s="1" t="s">
        <v>1207</v>
      </c>
      <c r="D412" s="12" t="s">
        <v>1208</v>
      </c>
      <c r="E412" s="1" t="s">
        <v>1209</v>
      </c>
      <c r="F412" s="2">
        <v>94</v>
      </c>
      <c r="G412" s="3">
        <v>54</v>
      </c>
      <c r="H412" s="4">
        <f>G412*I412</f>
        <v>0</v>
      </c>
      <c r="I412" s="16">
        <v>0</v>
      </c>
    </row>
    <row r="413" spans="1:9" ht="50.1" customHeight="1" x14ac:dyDescent="0.2">
      <c r="A413" s="2">
        <v>12</v>
      </c>
      <c r="B413" s="2"/>
      <c r="C413" s="1" t="s">
        <v>1210</v>
      </c>
      <c r="D413" s="12" t="s">
        <v>1211</v>
      </c>
      <c r="E413" s="1" t="s">
        <v>1212</v>
      </c>
      <c r="F413" s="2">
        <v>224</v>
      </c>
      <c r="G413" s="3">
        <v>54</v>
      </c>
      <c r="H413" s="4">
        <f>G413*I413</f>
        <v>0</v>
      </c>
      <c r="I413" s="16">
        <v>0</v>
      </c>
    </row>
    <row r="414" spans="1:9" ht="50.1" customHeight="1" x14ac:dyDescent="0.2">
      <c r="A414" s="2">
        <v>13</v>
      </c>
      <c r="B414" s="2"/>
      <c r="C414" s="1" t="s">
        <v>1213</v>
      </c>
      <c r="D414" s="12" t="s">
        <v>1214</v>
      </c>
      <c r="E414" s="1" t="s">
        <v>1215</v>
      </c>
      <c r="F414" s="2">
        <v>129</v>
      </c>
      <c r="G414" s="3">
        <v>54</v>
      </c>
      <c r="H414" s="4">
        <f>G414*I414</f>
        <v>0</v>
      </c>
      <c r="I414" s="16">
        <v>0</v>
      </c>
    </row>
    <row r="415" spans="1:9" ht="50.1" customHeight="1" x14ac:dyDescent="0.2">
      <c r="A415" s="2">
        <v>14</v>
      </c>
      <c r="B415" s="2"/>
      <c r="C415" s="1" t="s">
        <v>1216</v>
      </c>
      <c r="D415" s="12" t="s">
        <v>1217</v>
      </c>
      <c r="E415" s="1" t="s">
        <v>1218</v>
      </c>
      <c r="F415" s="2">
        <v>198</v>
      </c>
      <c r="G415" s="3">
        <v>54</v>
      </c>
      <c r="H415" s="4">
        <f>G415*I415</f>
        <v>0</v>
      </c>
      <c r="I415" s="16">
        <v>0</v>
      </c>
    </row>
    <row r="416" spans="1:9" ht="50.1" customHeight="1" x14ac:dyDescent="0.2">
      <c r="A416" s="2">
        <v>15</v>
      </c>
      <c r="B416" s="2"/>
      <c r="C416" s="1" t="s">
        <v>1219</v>
      </c>
      <c r="D416" s="12" t="s">
        <v>1220</v>
      </c>
      <c r="E416" s="1" t="s">
        <v>1221</v>
      </c>
      <c r="F416" s="2">
        <v>96</v>
      </c>
      <c r="G416" s="3">
        <v>39</v>
      </c>
      <c r="H416" s="4">
        <f>G416*I416</f>
        <v>0</v>
      </c>
      <c r="I416" s="16">
        <v>0</v>
      </c>
    </row>
    <row r="417" spans="1:9" ht="50.1" customHeight="1" x14ac:dyDescent="0.2">
      <c r="A417" s="2">
        <v>16</v>
      </c>
      <c r="B417" s="2"/>
      <c r="C417" s="1" t="s">
        <v>1222</v>
      </c>
      <c r="D417" s="12" t="s">
        <v>1223</v>
      </c>
      <c r="E417" s="1" t="s">
        <v>1224</v>
      </c>
      <c r="F417" s="2">
        <v>305</v>
      </c>
      <c r="G417" s="3">
        <v>54</v>
      </c>
      <c r="H417" s="4">
        <f>G417*I417</f>
        <v>0</v>
      </c>
      <c r="I417" s="16">
        <v>0</v>
      </c>
    </row>
    <row r="418" spans="1:9" ht="50.1" customHeight="1" x14ac:dyDescent="0.2">
      <c r="A418" s="2">
        <v>17</v>
      </c>
      <c r="B418" s="2"/>
      <c r="C418" s="1" t="s">
        <v>1225</v>
      </c>
      <c r="D418" s="12" t="s">
        <v>1226</v>
      </c>
      <c r="E418" s="1" t="s">
        <v>1227</v>
      </c>
      <c r="F418" s="2">
        <v>185</v>
      </c>
      <c r="G418" s="3">
        <v>39</v>
      </c>
      <c r="H418" s="4">
        <f>G418*I418</f>
        <v>0</v>
      </c>
      <c r="I418" s="16">
        <v>0</v>
      </c>
    </row>
    <row r="419" spans="1:9" ht="50.1" customHeight="1" x14ac:dyDescent="0.2">
      <c r="A419" s="2">
        <v>18</v>
      </c>
      <c r="B419" s="2"/>
      <c r="C419" s="1" t="s">
        <v>1228</v>
      </c>
      <c r="D419" s="12" t="s">
        <v>1229</v>
      </c>
      <c r="E419" s="1" t="s">
        <v>1230</v>
      </c>
      <c r="F419" s="2">
        <v>80</v>
      </c>
      <c r="G419" s="3">
        <v>39</v>
      </c>
      <c r="H419" s="4">
        <f>G419*I419</f>
        <v>0</v>
      </c>
      <c r="I419" s="16">
        <v>0</v>
      </c>
    </row>
    <row r="420" spans="1:9" ht="50.1" customHeight="1" x14ac:dyDescent="0.2">
      <c r="A420" s="2">
        <v>19</v>
      </c>
      <c r="B420" s="2"/>
      <c r="C420" s="1" t="s">
        <v>1231</v>
      </c>
      <c r="D420" s="12" t="s">
        <v>1232</v>
      </c>
      <c r="E420" s="1" t="s">
        <v>1233</v>
      </c>
      <c r="F420" s="2">
        <v>88</v>
      </c>
      <c r="G420" s="3">
        <v>54</v>
      </c>
      <c r="H420" s="4">
        <f>G420*I420</f>
        <v>0</v>
      </c>
      <c r="I420" s="16">
        <v>0</v>
      </c>
    </row>
    <row r="421" spans="1:9" ht="50.1" customHeight="1" x14ac:dyDescent="0.2">
      <c r="A421" s="2">
        <v>20</v>
      </c>
      <c r="B421" s="2"/>
      <c r="C421" s="1" t="s">
        <v>1234</v>
      </c>
      <c r="D421" s="12" t="s">
        <v>1235</v>
      </c>
      <c r="E421" s="1" t="s">
        <v>1236</v>
      </c>
      <c r="F421" s="2">
        <v>223</v>
      </c>
      <c r="G421" s="3">
        <v>39</v>
      </c>
      <c r="H421" s="4">
        <f>G421*I421</f>
        <v>0</v>
      </c>
      <c r="I421" s="16">
        <v>0</v>
      </c>
    </row>
    <row r="422" spans="1:9" ht="50.1" customHeight="1" x14ac:dyDescent="0.2">
      <c r="A422" s="2">
        <v>21</v>
      </c>
      <c r="B422" s="2"/>
      <c r="C422" s="1" t="s">
        <v>1237</v>
      </c>
      <c r="D422" s="12" t="s">
        <v>1238</v>
      </c>
      <c r="E422" s="1" t="s">
        <v>1239</v>
      </c>
      <c r="F422" s="2">
        <v>240</v>
      </c>
      <c r="G422" s="3">
        <v>54</v>
      </c>
      <c r="H422" s="4">
        <f>G422*I422</f>
        <v>0</v>
      </c>
      <c r="I422" s="16">
        <v>0</v>
      </c>
    </row>
    <row r="423" spans="1:9" ht="50.1" customHeight="1" x14ac:dyDescent="0.2">
      <c r="A423" s="2">
        <v>22</v>
      </c>
      <c r="B423" s="2"/>
      <c r="C423" s="1" t="s">
        <v>1240</v>
      </c>
      <c r="D423" s="12" t="s">
        <v>1241</v>
      </c>
      <c r="E423" s="1" t="s">
        <v>1242</v>
      </c>
      <c r="F423" s="2">
        <v>14</v>
      </c>
      <c r="G423" s="3">
        <v>39</v>
      </c>
      <c r="H423" s="4">
        <f>G423*I423</f>
        <v>0</v>
      </c>
      <c r="I423" s="16">
        <v>0</v>
      </c>
    </row>
    <row r="424" spans="1:9" ht="50.1" customHeight="1" x14ac:dyDescent="0.2">
      <c r="A424" s="2">
        <v>23</v>
      </c>
      <c r="B424" s="2"/>
      <c r="C424" s="1" t="s">
        <v>1243</v>
      </c>
      <c r="D424" s="12" t="s">
        <v>1244</v>
      </c>
      <c r="E424" s="1" t="s">
        <v>1245</v>
      </c>
      <c r="F424" s="2">
        <v>133</v>
      </c>
      <c r="G424" s="3">
        <v>54</v>
      </c>
      <c r="H424" s="4">
        <f>G424*I424</f>
        <v>0</v>
      </c>
      <c r="I424" s="16">
        <v>0</v>
      </c>
    </row>
    <row r="425" spans="1:9" ht="50.1" customHeight="1" x14ac:dyDescent="0.2">
      <c r="A425" s="2">
        <v>24</v>
      </c>
      <c r="B425" s="2"/>
      <c r="C425" s="1" t="s">
        <v>1246</v>
      </c>
      <c r="D425" s="12" t="s">
        <v>1247</v>
      </c>
      <c r="E425" s="1" t="s">
        <v>1248</v>
      </c>
      <c r="F425" s="2">
        <v>137</v>
      </c>
      <c r="G425" s="3">
        <v>39</v>
      </c>
      <c r="H425" s="4">
        <f>G425*I425</f>
        <v>0</v>
      </c>
      <c r="I425" s="16">
        <v>0</v>
      </c>
    </row>
    <row r="426" spans="1:9" ht="50.1" customHeight="1" x14ac:dyDescent="0.2">
      <c r="A426" s="2">
        <v>25</v>
      </c>
      <c r="B426" s="2"/>
      <c r="C426" s="1" t="s">
        <v>1249</v>
      </c>
      <c r="D426" s="12" t="s">
        <v>1250</v>
      </c>
      <c r="E426" s="1" t="s">
        <v>1251</v>
      </c>
      <c r="F426" s="2">
        <v>115</v>
      </c>
      <c r="G426" s="3">
        <v>54</v>
      </c>
      <c r="H426" s="4">
        <f>G426*I426</f>
        <v>0</v>
      </c>
      <c r="I426" s="16">
        <v>0</v>
      </c>
    </row>
    <row r="427" spans="1:9" ht="50.1" customHeight="1" x14ac:dyDescent="0.2">
      <c r="A427" s="2">
        <v>26</v>
      </c>
      <c r="B427" s="2"/>
      <c r="C427" s="1" t="s">
        <v>1252</v>
      </c>
      <c r="D427" s="12" t="s">
        <v>1253</v>
      </c>
      <c r="E427" s="1" t="s">
        <v>1254</v>
      </c>
      <c r="F427" s="2">
        <v>236</v>
      </c>
      <c r="G427" s="3">
        <v>54</v>
      </c>
      <c r="H427" s="4">
        <f>G427*I427</f>
        <v>0</v>
      </c>
      <c r="I427" s="16">
        <v>0</v>
      </c>
    </row>
    <row r="428" spans="1:9" ht="50.1" customHeight="1" x14ac:dyDescent="0.2">
      <c r="A428" s="2">
        <v>27</v>
      </c>
      <c r="B428" s="2"/>
      <c r="C428" s="1" t="s">
        <v>1255</v>
      </c>
      <c r="D428" s="12" t="s">
        <v>1256</v>
      </c>
      <c r="E428" s="1" t="s">
        <v>1257</v>
      </c>
      <c r="F428" s="2">
        <v>247</v>
      </c>
      <c r="G428" s="3">
        <v>54</v>
      </c>
      <c r="H428" s="4">
        <f>G428*I428</f>
        <v>0</v>
      </c>
      <c r="I428" s="16">
        <v>0</v>
      </c>
    </row>
    <row r="429" spans="1:9" ht="50.1" customHeight="1" x14ac:dyDescent="0.2">
      <c r="A429" s="2">
        <v>28</v>
      </c>
      <c r="B429" s="2"/>
      <c r="C429" s="1" t="s">
        <v>1258</v>
      </c>
      <c r="D429" s="12" t="s">
        <v>1259</v>
      </c>
      <c r="E429" s="1" t="s">
        <v>1260</v>
      </c>
      <c r="F429" s="2">
        <v>9</v>
      </c>
      <c r="G429" s="3">
        <v>54</v>
      </c>
      <c r="H429" s="4">
        <f>G429*I429</f>
        <v>0</v>
      </c>
      <c r="I429" s="16">
        <v>0</v>
      </c>
    </row>
    <row r="430" spans="1:9" ht="50.1" customHeight="1" x14ac:dyDescent="0.2">
      <c r="A430" s="2">
        <v>29</v>
      </c>
      <c r="B430" s="2"/>
      <c r="C430" s="1" t="s">
        <v>1261</v>
      </c>
      <c r="D430" s="12" t="s">
        <v>1262</v>
      </c>
      <c r="E430" s="1" t="s">
        <v>1263</v>
      </c>
      <c r="F430" s="2">
        <v>5</v>
      </c>
      <c r="G430" s="3">
        <v>54</v>
      </c>
      <c r="H430" s="4">
        <f>G430*I430</f>
        <v>0</v>
      </c>
      <c r="I430" s="16">
        <v>0</v>
      </c>
    </row>
    <row r="431" spans="1:9" ht="50.1" customHeight="1" x14ac:dyDescent="0.2">
      <c r="A431" s="2">
        <v>30</v>
      </c>
      <c r="B431" s="2"/>
      <c r="C431" s="1" t="s">
        <v>1264</v>
      </c>
      <c r="D431" s="12" t="s">
        <v>1265</v>
      </c>
      <c r="E431" s="1" t="s">
        <v>1266</v>
      </c>
      <c r="F431" s="2">
        <v>145</v>
      </c>
      <c r="G431" s="3">
        <v>54</v>
      </c>
      <c r="H431" s="4">
        <f>G431*I431</f>
        <v>0</v>
      </c>
      <c r="I431" s="16">
        <v>0</v>
      </c>
    </row>
    <row r="432" spans="1:9" ht="50.1" customHeight="1" x14ac:dyDescent="0.2">
      <c r="A432" s="2">
        <v>31</v>
      </c>
      <c r="B432" s="2"/>
      <c r="C432" s="1" t="s">
        <v>1267</v>
      </c>
      <c r="D432" s="12" t="s">
        <v>1268</v>
      </c>
      <c r="E432" s="1" t="s">
        <v>1269</v>
      </c>
      <c r="F432" s="2">
        <v>192</v>
      </c>
      <c r="G432" s="3">
        <v>39</v>
      </c>
      <c r="H432" s="4">
        <f>G432*I432</f>
        <v>0</v>
      </c>
      <c r="I432" s="16">
        <v>0</v>
      </c>
    </row>
    <row r="433" spans="1:9" ht="50.1" customHeight="1" x14ac:dyDescent="0.2">
      <c r="A433" s="2">
        <v>32</v>
      </c>
      <c r="B433" s="2"/>
      <c r="C433" s="1" t="s">
        <v>1270</v>
      </c>
      <c r="D433" s="12" t="s">
        <v>1271</v>
      </c>
      <c r="E433" s="1" t="s">
        <v>1272</v>
      </c>
      <c r="F433" s="2">
        <v>106</v>
      </c>
      <c r="G433" s="3">
        <v>54</v>
      </c>
      <c r="H433" s="4">
        <f>G433*I433</f>
        <v>0</v>
      </c>
      <c r="I433" s="16">
        <v>0</v>
      </c>
    </row>
    <row r="434" spans="1:9" ht="50.1" customHeight="1" x14ac:dyDescent="0.2">
      <c r="A434" s="2">
        <v>33</v>
      </c>
      <c r="B434" s="2"/>
      <c r="C434" s="1" t="s">
        <v>1273</v>
      </c>
      <c r="D434" s="12" t="s">
        <v>1274</v>
      </c>
      <c r="E434" s="1" t="s">
        <v>1275</v>
      </c>
      <c r="F434" s="2">
        <v>186</v>
      </c>
      <c r="G434" s="3">
        <v>54</v>
      </c>
      <c r="H434" s="4">
        <f>G434*I434</f>
        <v>0</v>
      </c>
      <c r="I434" s="16">
        <v>0</v>
      </c>
    </row>
    <row r="435" spans="1:9" ht="50.1" customHeight="1" x14ac:dyDescent="0.2">
      <c r="A435" s="2">
        <v>34</v>
      </c>
      <c r="B435" s="2"/>
      <c r="C435" s="1" t="s">
        <v>1276</v>
      </c>
      <c r="D435" s="12" t="s">
        <v>1277</v>
      </c>
      <c r="E435" s="1" t="s">
        <v>1278</v>
      </c>
      <c r="F435" s="2">
        <v>124</v>
      </c>
      <c r="G435" s="3">
        <v>39</v>
      </c>
      <c r="H435" s="4">
        <f>G435*I435</f>
        <v>0</v>
      </c>
      <c r="I435" s="16">
        <v>0</v>
      </c>
    </row>
    <row r="436" spans="1:9" ht="50.1" customHeight="1" x14ac:dyDescent="0.2">
      <c r="A436" s="2">
        <v>35</v>
      </c>
      <c r="B436" s="2"/>
      <c r="C436" s="1" t="s">
        <v>1279</v>
      </c>
      <c r="D436" s="12" t="s">
        <v>1280</v>
      </c>
      <c r="E436" s="1" t="s">
        <v>1281</v>
      </c>
      <c r="F436" s="2">
        <v>95</v>
      </c>
      <c r="G436" s="3">
        <v>54</v>
      </c>
      <c r="H436" s="4">
        <f>G436*I436</f>
        <v>0</v>
      </c>
      <c r="I436" s="16">
        <v>0</v>
      </c>
    </row>
    <row r="437" spans="1:9" ht="50.1" customHeight="1" x14ac:dyDescent="0.2">
      <c r="A437" s="2">
        <v>36</v>
      </c>
      <c r="B437" s="2"/>
      <c r="C437" s="1" t="s">
        <v>1282</v>
      </c>
      <c r="D437" s="12" t="s">
        <v>1283</v>
      </c>
      <c r="E437" s="1" t="s">
        <v>1284</v>
      </c>
      <c r="F437" s="2">
        <v>133</v>
      </c>
      <c r="G437" s="3">
        <v>54</v>
      </c>
      <c r="H437" s="4">
        <f>G437*I437</f>
        <v>0</v>
      </c>
      <c r="I437" s="16">
        <v>0</v>
      </c>
    </row>
    <row r="438" spans="1:9" ht="50.1" customHeight="1" x14ac:dyDescent="0.2">
      <c r="A438" s="2">
        <v>37</v>
      </c>
      <c r="B438" s="2"/>
      <c r="C438" s="1" t="s">
        <v>1285</v>
      </c>
      <c r="D438" s="12" t="s">
        <v>1286</v>
      </c>
      <c r="E438" s="1" t="s">
        <v>1287</v>
      </c>
      <c r="F438" s="2">
        <v>130</v>
      </c>
      <c r="G438" s="3">
        <v>54</v>
      </c>
      <c r="H438" s="4">
        <f>G438*I438</f>
        <v>0</v>
      </c>
      <c r="I438" s="16">
        <v>0</v>
      </c>
    </row>
    <row r="439" spans="1:9" ht="50.1" customHeight="1" x14ac:dyDescent="0.2">
      <c r="A439" s="2">
        <v>38</v>
      </c>
      <c r="B439" s="2"/>
      <c r="C439" s="1" t="s">
        <v>1288</v>
      </c>
      <c r="D439" s="12" t="s">
        <v>1289</v>
      </c>
      <c r="E439" s="1" t="s">
        <v>1290</v>
      </c>
      <c r="F439" s="2">
        <v>261</v>
      </c>
      <c r="G439" s="3">
        <v>54</v>
      </c>
      <c r="H439" s="4">
        <f>G439*I439</f>
        <v>0</v>
      </c>
      <c r="I439" s="16">
        <v>0</v>
      </c>
    </row>
    <row r="440" spans="1:9" ht="50.1" customHeight="1" x14ac:dyDescent="0.2">
      <c r="A440" s="2">
        <v>39</v>
      </c>
      <c r="B440" s="2"/>
      <c r="C440" s="1" t="s">
        <v>1291</v>
      </c>
      <c r="D440" s="12" t="s">
        <v>1292</v>
      </c>
      <c r="E440" s="1" t="s">
        <v>1293</v>
      </c>
      <c r="F440" s="2">
        <v>130</v>
      </c>
      <c r="G440" s="3">
        <v>54</v>
      </c>
      <c r="H440" s="4">
        <f>G440*I440</f>
        <v>0</v>
      </c>
      <c r="I440" s="16">
        <v>0</v>
      </c>
    </row>
    <row r="441" spans="1:9" ht="50.1" customHeight="1" x14ac:dyDescent="0.2">
      <c r="A441" s="2">
        <v>40</v>
      </c>
      <c r="B441" s="2"/>
      <c r="C441" s="1" t="s">
        <v>1294</v>
      </c>
      <c r="D441" s="12" t="s">
        <v>1295</v>
      </c>
      <c r="E441" s="1" t="s">
        <v>1296</v>
      </c>
      <c r="F441" s="2">
        <v>101</v>
      </c>
      <c r="G441" s="3">
        <v>39</v>
      </c>
      <c r="H441" s="4">
        <f>G441*I441</f>
        <v>0</v>
      </c>
      <c r="I441" s="16">
        <v>0</v>
      </c>
    </row>
    <row r="442" spans="1:9" ht="50.1" customHeight="1" x14ac:dyDescent="0.2">
      <c r="A442" s="2">
        <v>41</v>
      </c>
      <c r="B442" s="2"/>
      <c r="C442" s="1" t="s">
        <v>1297</v>
      </c>
      <c r="D442" s="12" t="s">
        <v>1298</v>
      </c>
      <c r="E442" s="1" t="s">
        <v>1299</v>
      </c>
      <c r="F442" s="2">
        <v>217</v>
      </c>
      <c r="G442" s="3">
        <v>54</v>
      </c>
      <c r="H442" s="4">
        <f>G442*I442</f>
        <v>0</v>
      </c>
      <c r="I442" s="16">
        <v>0</v>
      </c>
    </row>
    <row r="443" spans="1:9" ht="50.1" customHeight="1" x14ac:dyDescent="0.2">
      <c r="A443" s="2">
        <v>42</v>
      </c>
      <c r="B443" s="2"/>
      <c r="C443" s="1" t="s">
        <v>1300</v>
      </c>
      <c r="D443" s="12" t="s">
        <v>1301</v>
      </c>
      <c r="E443" s="1" t="s">
        <v>1302</v>
      </c>
      <c r="F443" s="2">
        <v>282</v>
      </c>
      <c r="G443" s="3">
        <v>54</v>
      </c>
      <c r="H443" s="4">
        <f>G443*I443</f>
        <v>0</v>
      </c>
      <c r="I443" s="16">
        <v>0</v>
      </c>
    </row>
    <row r="444" spans="1:9" ht="50.1" customHeight="1" x14ac:dyDescent="0.2">
      <c r="A444" s="2">
        <v>43</v>
      </c>
      <c r="B444" s="2"/>
      <c r="C444" s="1" t="s">
        <v>1303</v>
      </c>
      <c r="D444" s="12" t="s">
        <v>1304</v>
      </c>
      <c r="E444" s="1" t="s">
        <v>1305</v>
      </c>
      <c r="F444" s="2">
        <v>118</v>
      </c>
      <c r="G444" s="3">
        <v>54</v>
      </c>
      <c r="H444" s="4">
        <f>G444*I444</f>
        <v>0</v>
      </c>
      <c r="I444" s="16">
        <v>0</v>
      </c>
    </row>
    <row r="445" spans="1:9" ht="50.1" customHeight="1" x14ac:dyDescent="0.2">
      <c r="A445" s="2">
        <v>44</v>
      </c>
      <c r="B445" s="2"/>
      <c r="C445" s="1" t="s">
        <v>1306</v>
      </c>
      <c r="D445" s="12" t="s">
        <v>1307</v>
      </c>
      <c r="E445" s="1" t="s">
        <v>1308</v>
      </c>
      <c r="F445" s="2">
        <v>187</v>
      </c>
      <c r="G445" s="3">
        <v>39</v>
      </c>
      <c r="H445" s="4">
        <f>G445*I445</f>
        <v>0</v>
      </c>
      <c r="I445" s="16">
        <v>0</v>
      </c>
    </row>
    <row r="446" spans="1:9" ht="50.1" customHeight="1" x14ac:dyDescent="0.2">
      <c r="A446" s="2">
        <v>45</v>
      </c>
      <c r="B446" s="2"/>
      <c r="C446" s="1" t="s">
        <v>1309</v>
      </c>
      <c r="D446" s="12" t="s">
        <v>1310</v>
      </c>
      <c r="E446" s="1" t="s">
        <v>1311</v>
      </c>
      <c r="F446" s="2">
        <v>233</v>
      </c>
      <c r="G446" s="3">
        <v>54</v>
      </c>
      <c r="H446" s="4">
        <f>G446*I446</f>
        <v>0</v>
      </c>
      <c r="I446" s="16">
        <v>0</v>
      </c>
    </row>
    <row r="447" spans="1:9" ht="50.1" customHeight="1" x14ac:dyDescent="0.2">
      <c r="A447" s="2">
        <v>46</v>
      </c>
      <c r="B447" s="2"/>
      <c r="C447" s="1" t="s">
        <v>1312</v>
      </c>
      <c r="D447" s="12" t="s">
        <v>1313</v>
      </c>
      <c r="E447" s="1" t="s">
        <v>1314</v>
      </c>
      <c r="F447" s="2">
        <v>173</v>
      </c>
      <c r="G447" s="3">
        <v>54</v>
      </c>
      <c r="H447" s="4">
        <f>G447*I447</f>
        <v>0</v>
      </c>
      <c r="I447" s="16">
        <v>0</v>
      </c>
    </row>
    <row r="448" spans="1:9" ht="50.1" customHeight="1" x14ac:dyDescent="0.2">
      <c r="A448" s="2">
        <v>47</v>
      </c>
      <c r="B448" s="2"/>
      <c r="C448" s="1" t="s">
        <v>1315</v>
      </c>
      <c r="D448" s="12" t="s">
        <v>1316</v>
      </c>
      <c r="E448" s="1" t="s">
        <v>1317</v>
      </c>
      <c r="F448" s="2">
        <v>163</v>
      </c>
      <c r="G448" s="3">
        <v>39</v>
      </c>
      <c r="H448" s="4">
        <f>G448*I448</f>
        <v>0</v>
      </c>
      <c r="I448" s="16">
        <v>0</v>
      </c>
    </row>
    <row r="449" spans="1:9" ht="50.1" customHeight="1" x14ac:dyDescent="0.2">
      <c r="A449" s="2">
        <v>48</v>
      </c>
      <c r="B449" s="2"/>
      <c r="C449" s="1" t="s">
        <v>1318</v>
      </c>
      <c r="D449" s="12" t="s">
        <v>1319</v>
      </c>
      <c r="E449" s="1" t="s">
        <v>1320</v>
      </c>
      <c r="F449" s="2">
        <v>189</v>
      </c>
      <c r="G449" s="3">
        <v>54</v>
      </c>
      <c r="H449" s="4">
        <f>G449*I449</f>
        <v>0</v>
      </c>
      <c r="I449" s="16">
        <v>0</v>
      </c>
    </row>
    <row r="450" spans="1:9" ht="50.1" customHeight="1" x14ac:dyDescent="0.2">
      <c r="A450" s="2">
        <v>49</v>
      </c>
      <c r="B450" s="2"/>
      <c r="C450" s="1" t="s">
        <v>1321</v>
      </c>
      <c r="D450" s="12" t="s">
        <v>1322</v>
      </c>
      <c r="E450" s="1" t="s">
        <v>1323</v>
      </c>
      <c r="F450" s="2">
        <v>20</v>
      </c>
      <c r="G450" s="3">
        <v>39</v>
      </c>
      <c r="H450" s="4">
        <f>G450*I450</f>
        <v>0</v>
      </c>
      <c r="I450" s="16">
        <v>0</v>
      </c>
    </row>
    <row r="451" spans="1:9" ht="50.1" customHeight="1" x14ac:dyDescent="0.2">
      <c r="A451" s="2">
        <v>50</v>
      </c>
      <c r="B451" s="2"/>
      <c r="C451" s="1" t="s">
        <v>1324</v>
      </c>
      <c r="D451" s="12" t="s">
        <v>1325</v>
      </c>
      <c r="E451" s="1" t="s">
        <v>1326</v>
      </c>
      <c r="F451" s="2">
        <v>174</v>
      </c>
      <c r="G451" s="3">
        <v>54</v>
      </c>
      <c r="H451" s="4">
        <f>G451*I451</f>
        <v>0</v>
      </c>
      <c r="I451" s="16">
        <v>0</v>
      </c>
    </row>
    <row r="452" spans="1:9" ht="50.1" customHeight="1" x14ac:dyDescent="0.2">
      <c r="A452" s="2">
        <v>51</v>
      </c>
      <c r="B452" s="2"/>
      <c r="C452" s="1" t="s">
        <v>1327</v>
      </c>
      <c r="D452" s="12" t="s">
        <v>1328</v>
      </c>
      <c r="E452" s="1" t="s">
        <v>1329</v>
      </c>
      <c r="F452" s="2">
        <v>199</v>
      </c>
      <c r="G452" s="3">
        <v>39</v>
      </c>
      <c r="H452" s="4">
        <f>G452*I452</f>
        <v>0</v>
      </c>
      <c r="I452" s="16">
        <v>0</v>
      </c>
    </row>
    <row r="453" spans="1:9" ht="50.1" customHeight="1" x14ac:dyDescent="0.2">
      <c r="A453" s="2">
        <v>52</v>
      </c>
      <c r="B453" s="2"/>
      <c r="C453" s="1" t="s">
        <v>1330</v>
      </c>
      <c r="D453" s="12" t="s">
        <v>1331</v>
      </c>
      <c r="E453" s="1" t="s">
        <v>1332</v>
      </c>
      <c r="F453" s="2">
        <v>236</v>
      </c>
      <c r="G453" s="3">
        <v>54</v>
      </c>
      <c r="H453" s="4">
        <f>G453*I453</f>
        <v>0</v>
      </c>
      <c r="I453" s="16">
        <v>0</v>
      </c>
    </row>
    <row r="454" spans="1:9" ht="50.1" customHeight="1" x14ac:dyDescent="0.2">
      <c r="A454" s="2">
        <v>53</v>
      </c>
      <c r="B454" s="2"/>
      <c r="C454" s="1" t="s">
        <v>1333</v>
      </c>
      <c r="D454" s="12" t="s">
        <v>1334</v>
      </c>
      <c r="E454" s="1" t="s">
        <v>1335</v>
      </c>
      <c r="F454" s="2">
        <v>81</v>
      </c>
      <c r="G454" s="3">
        <v>54</v>
      </c>
      <c r="H454" s="4">
        <f>G454*I454</f>
        <v>0</v>
      </c>
      <c r="I454" s="16">
        <v>0</v>
      </c>
    </row>
    <row r="455" spans="1:9" ht="50.1" customHeight="1" x14ac:dyDescent="0.2">
      <c r="A455" s="2">
        <v>54</v>
      </c>
      <c r="B455" s="2"/>
      <c r="C455" s="1" t="s">
        <v>1336</v>
      </c>
      <c r="D455" s="12" t="s">
        <v>1337</v>
      </c>
      <c r="E455" s="1" t="s">
        <v>1338</v>
      </c>
      <c r="F455" s="2">
        <v>140</v>
      </c>
      <c r="G455" s="3">
        <v>54</v>
      </c>
      <c r="H455" s="4">
        <f>G455*I455</f>
        <v>0</v>
      </c>
      <c r="I455" s="16">
        <v>0</v>
      </c>
    </row>
    <row r="456" spans="1:9" ht="50.1" customHeight="1" x14ac:dyDescent="0.2">
      <c r="A456" s="2">
        <v>55</v>
      </c>
      <c r="B456" s="2"/>
      <c r="C456" s="1" t="s">
        <v>1339</v>
      </c>
      <c r="D456" s="12" t="s">
        <v>1340</v>
      </c>
      <c r="E456" s="1" t="s">
        <v>1341</v>
      </c>
      <c r="F456" s="2">
        <v>33</v>
      </c>
      <c r="G456" s="3">
        <v>54</v>
      </c>
      <c r="H456" s="4">
        <f>G456*I456</f>
        <v>0</v>
      </c>
      <c r="I456" s="16">
        <v>0</v>
      </c>
    </row>
    <row r="457" spans="1:9" ht="50.1" customHeight="1" x14ac:dyDescent="0.2">
      <c r="A457" s="2">
        <v>56</v>
      </c>
      <c r="B457" s="2"/>
      <c r="C457" s="1" t="s">
        <v>1342</v>
      </c>
      <c r="D457" s="12" t="s">
        <v>1343</v>
      </c>
      <c r="E457" s="1" t="s">
        <v>1344</v>
      </c>
      <c r="F457" s="2">
        <v>17</v>
      </c>
      <c r="G457" s="3">
        <v>39</v>
      </c>
      <c r="H457" s="4">
        <f>G457*I457</f>
        <v>0</v>
      </c>
      <c r="I457" s="16">
        <v>0</v>
      </c>
    </row>
    <row r="458" spans="1:9" ht="50.1" customHeight="1" x14ac:dyDescent="0.2">
      <c r="A458" s="2">
        <v>57</v>
      </c>
      <c r="B458" s="2"/>
      <c r="C458" s="1" t="s">
        <v>1345</v>
      </c>
      <c r="D458" s="12" t="s">
        <v>1346</v>
      </c>
      <c r="E458" s="1" t="s">
        <v>1347</v>
      </c>
      <c r="F458" s="2">
        <v>52</v>
      </c>
      <c r="G458" s="3">
        <v>54</v>
      </c>
      <c r="H458" s="4">
        <f>G458*I458</f>
        <v>0</v>
      </c>
      <c r="I458" s="16">
        <v>0</v>
      </c>
    </row>
    <row r="459" spans="1:9" ht="50.1" customHeight="1" x14ac:dyDescent="0.2">
      <c r="A459" s="2">
        <v>58</v>
      </c>
      <c r="B459" s="2"/>
      <c r="C459" s="1" t="s">
        <v>1348</v>
      </c>
      <c r="D459" s="12" t="s">
        <v>1349</v>
      </c>
      <c r="E459" s="1" t="s">
        <v>1350</v>
      </c>
      <c r="F459" s="2">
        <v>115</v>
      </c>
      <c r="G459" s="3">
        <v>54</v>
      </c>
      <c r="H459" s="4">
        <f>G459*I459</f>
        <v>0</v>
      </c>
      <c r="I459" s="16">
        <v>0</v>
      </c>
    </row>
    <row r="460" spans="1:9" ht="50.1" customHeight="1" x14ac:dyDescent="0.2">
      <c r="A460" s="2">
        <v>59</v>
      </c>
      <c r="B460" s="2"/>
      <c r="C460" s="1" t="s">
        <v>1351</v>
      </c>
      <c r="D460" s="12" t="s">
        <v>1352</v>
      </c>
      <c r="E460" s="1" t="s">
        <v>1353</v>
      </c>
      <c r="F460" s="2">
        <v>19</v>
      </c>
      <c r="G460" s="3">
        <v>54</v>
      </c>
      <c r="H460" s="4">
        <f>G460*I460</f>
        <v>0</v>
      </c>
      <c r="I460" s="16">
        <v>0</v>
      </c>
    </row>
    <row r="461" spans="1:9" ht="50.1" customHeight="1" x14ac:dyDescent="0.2">
      <c r="A461" s="2">
        <v>60</v>
      </c>
      <c r="B461" s="2"/>
      <c r="C461" s="1" t="s">
        <v>1354</v>
      </c>
      <c r="D461" s="12" t="s">
        <v>1355</v>
      </c>
      <c r="E461" s="1" t="s">
        <v>1356</v>
      </c>
      <c r="F461" s="2">
        <v>316</v>
      </c>
      <c r="G461" s="3">
        <v>54</v>
      </c>
      <c r="H461" s="4">
        <f>G461*I461</f>
        <v>0</v>
      </c>
      <c r="I461" s="16">
        <v>0</v>
      </c>
    </row>
    <row r="462" spans="1:9" ht="50.1" customHeight="1" x14ac:dyDescent="0.2">
      <c r="A462" s="2">
        <v>61</v>
      </c>
      <c r="B462" s="2"/>
      <c r="C462" s="1" t="s">
        <v>1357</v>
      </c>
      <c r="D462" s="12" t="s">
        <v>1358</v>
      </c>
      <c r="E462" s="1" t="s">
        <v>1359</v>
      </c>
      <c r="F462" s="2">
        <v>111</v>
      </c>
      <c r="G462" s="3">
        <v>54</v>
      </c>
      <c r="H462" s="4">
        <f>G462*I462</f>
        <v>0</v>
      </c>
      <c r="I462" s="16">
        <v>0</v>
      </c>
    </row>
    <row r="463" spans="1:9" ht="50.1" customHeight="1" x14ac:dyDescent="0.2">
      <c r="A463" s="2">
        <v>62</v>
      </c>
      <c r="B463" s="2"/>
      <c r="C463" s="1" t="s">
        <v>1360</v>
      </c>
      <c r="D463" s="12" t="s">
        <v>1361</v>
      </c>
      <c r="E463" s="1" t="s">
        <v>1362</v>
      </c>
      <c r="F463" s="2">
        <v>206</v>
      </c>
      <c r="G463" s="3">
        <v>39</v>
      </c>
      <c r="H463" s="4">
        <f>G463*I463</f>
        <v>0</v>
      </c>
      <c r="I463" s="16">
        <v>0</v>
      </c>
    </row>
    <row r="464" spans="1:9" ht="50.1" customHeight="1" x14ac:dyDescent="0.2">
      <c r="A464" s="2">
        <v>63</v>
      </c>
      <c r="B464" s="2"/>
      <c r="C464" s="1" t="s">
        <v>1363</v>
      </c>
      <c r="D464" s="12" t="s">
        <v>1364</v>
      </c>
      <c r="E464" s="1" t="s">
        <v>1365</v>
      </c>
      <c r="F464" s="2">
        <v>242</v>
      </c>
      <c r="G464" s="3">
        <v>54</v>
      </c>
      <c r="H464" s="4">
        <f>G464*I464</f>
        <v>0</v>
      </c>
      <c r="I464" s="16">
        <v>0</v>
      </c>
    </row>
    <row r="465" spans="1:9" ht="50.1" customHeight="1" x14ac:dyDescent="0.2">
      <c r="A465" s="2">
        <v>64</v>
      </c>
      <c r="B465" s="2"/>
      <c r="C465" s="1" t="s">
        <v>1366</v>
      </c>
      <c r="D465" s="12" t="s">
        <v>1367</v>
      </c>
      <c r="E465" s="1" t="s">
        <v>1368</v>
      </c>
      <c r="F465" s="2">
        <v>105</v>
      </c>
      <c r="G465" s="3">
        <v>39</v>
      </c>
      <c r="H465" s="4">
        <f>G465*I465</f>
        <v>0</v>
      </c>
      <c r="I465" s="16">
        <v>0</v>
      </c>
    </row>
    <row r="466" spans="1:9" ht="50.1" customHeight="1" x14ac:dyDescent="0.2">
      <c r="A466" s="2">
        <v>65</v>
      </c>
      <c r="B466" s="2"/>
      <c r="C466" s="1" t="s">
        <v>1369</v>
      </c>
      <c r="D466" s="12" t="s">
        <v>1370</v>
      </c>
      <c r="E466" s="1" t="s">
        <v>1371</v>
      </c>
      <c r="F466" s="2">
        <v>65</v>
      </c>
      <c r="G466" s="3">
        <v>54</v>
      </c>
      <c r="H466" s="4">
        <f>G466*I466</f>
        <v>0</v>
      </c>
      <c r="I466" s="16">
        <v>0</v>
      </c>
    </row>
    <row r="467" spans="1:9" ht="50.1" customHeight="1" x14ac:dyDescent="0.2">
      <c r="A467" s="2">
        <v>66</v>
      </c>
      <c r="B467" s="2"/>
      <c r="C467" s="1" t="s">
        <v>1372</v>
      </c>
      <c r="D467" s="12" t="s">
        <v>1373</v>
      </c>
      <c r="E467" s="1" t="s">
        <v>1374</v>
      </c>
      <c r="F467" s="2">
        <v>124</v>
      </c>
      <c r="G467" s="3">
        <v>54</v>
      </c>
      <c r="H467" s="4">
        <f>G467*I467</f>
        <v>0</v>
      </c>
      <c r="I467" s="16">
        <v>0</v>
      </c>
    </row>
    <row r="468" spans="1:9" ht="50.1" customHeight="1" x14ac:dyDescent="0.2">
      <c r="A468" s="2">
        <v>67</v>
      </c>
      <c r="B468" s="2"/>
      <c r="C468" s="1" t="s">
        <v>1375</v>
      </c>
      <c r="D468" s="12" t="s">
        <v>1376</v>
      </c>
      <c r="E468" s="1" t="s">
        <v>1377</v>
      </c>
      <c r="F468" s="2">
        <v>112</v>
      </c>
      <c r="G468" s="3">
        <v>54</v>
      </c>
      <c r="H468" s="4">
        <f>G468*I468</f>
        <v>0</v>
      </c>
      <c r="I468" s="16">
        <v>0</v>
      </c>
    </row>
    <row r="469" spans="1:9" ht="50.1" customHeight="1" x14ac:dyDescent="0.2">
      <c r="A469" s="2">
        <v>68</v>
      </c>
      <c r="B469" s="2"/>
      <c r="C469" s="1" t="s">
        <v>1378</v>
      </c>
      <c r="D469" s="12" t="s">
        <v>1379</v>
      </c>
      <c r="E469" s="1" t="s">
        <v>1380</v>
      </c>
      <c r="F469" s="2">
        <v>62</v>
      </c>
      <c r="G469" s="3">
        <v>54</v>
      </c>
      <c r="H469" s="4">
        <f>G469*I469</f>
        <v>0</v>
      </c>
      <c r="I469" s="16">
        <v>0</v>
      </c>
    </row>
    <row r="470" spans="1:9" ht="50.1" customHeight="1" x14ac:dyDescent="0.2">
      <c r="A470" s="2">
        <v>69</v>
      </c>
      <c r="B470" s="2"/>
      <c r="C470" s="1" t="s">
        <v>1381</v>
      </c>
      <c r="D470" s="12" t="s">
        <v>1382</v>
      </c>
      <c r="E470" s="1" t="s">
        <v>1383</v>
      </c>
      <c r="F470" s="2">
        <v>171</v>
      </c>
      <c r="G470" s="3">
        <v>39</v>
      </c>
      <c r="H470" s="4">
        <f>G470*I470</f>
        <v>0</v>
      </c>
      <c r="I470" s="16">
        <v>0</v>
      </c>
    </row>
    <row r="471" spans="1:9" ht="50.1" customHeight="1" x14ac:dyDescent="0.2">
      <c r="A471" s="2">
        <v>70</v>
      </c>
      <c r="B471" s="2"/>
      <c r="C471" s="1" t="s">
        <v>1384</v>
      </c>
      <c r="D471" s="12" t="s">
        <v>1385</v>
      </c>
      <c r="E471" s="1" t="s">
        <v>1386</v>
      </c>
      <c r="F471" s="2">
        <v>65</v>
      </c>
      <c r="G471" s="3">
        <v>54</v>
      </c>
      <c r="H471" s="4">
        <f>G471*I471</f>
        <v>0</v>
      </c>
      <c r="I471" s="16">
        <v>0</v>
      </c>
    </row>
    <row r="472" spans="1:9" ht="50.1" customHeight="1" x14ac:dyDescent="0.2">
      <c r="A472" s="2">
        <v>71</v>
      </c>
      <c r="B472" s="2"/>
      <c r="C472" s="1" t="s">
        <v>1387</v>
      </c>
      <c r="D472" s="12" t="s">
        <v>1388</v>
      </c>
      <c r="E472" s="1" t="s">
        <v>1389</v>
      </c>
      <c r="F472" s="2">
        <v>85</v>
      </c>
      <c r="G472" s="3">
        <v>39</v>
      </c>
      <c r="H472" s="4">
        <f>G472*I472</f>
        <v>0</v>
      </c>
      <c r="I472" s="16">
        <v>0</v>
      </c>
    </row>
    <row r="473" spans="1:9" ht="50.1" customHeight="1" x14ac:dyDescent="0.2">
      <c r="A473" s="2">
        <v>72</v>
      </c>
      <c r="B473" s="2"/>
      <c r="C473" s="1" t="s">
        <v>1390</v>
      </c>
      <c r="D473" s="12" t="s">
        <v>1391</v>
      </c>
      <c r="E473" s="1" t="s">
        <v>1392</v>
      </c>
      <c r="F473" s="2">
        <v>125</v>
      </c>
      <c r="G473" s="3">
        <v>54</v>
      </c>
      <c r="H473" s="4">
        <f>G473*I473</f>
        <v>0</v>
      </c>
      <c r="I473" s="16">
        <v>0</v>
      </c>
    </row>
    <row r="474" spans="1:9" ht="50.1" customHeight="1" x14ac:dyDescent="0.2">
      <c r="A474" s="2">
        <v>73</v>
      </c>
      <c r="B474" s="2"/>
      <c r="C474" s="1" t="s">
        <v>1393</v>
      </c>
      <c r="D474" s="12" t="s">
        <v>1394</v>
      </c>
      <c r="E474" s="1" t="s">
        <v>1395</v>
      </c>
      <c r="F474" s="2">
        <v>23</v>
      </c>
      <c r="G474" s="3">
        <v>39</v>
      </c>
      <c r="H474" s="4">
        <f>G474*I474</f>
        <v>0</v>
      </c>
      <c r="I474" s="16">
        <v>0</v>
      </c>
    </row>
    <row r="475" spans="1:9" ht="50.1" customHeight="1" x14ac:dyDescent="0.2">
      <c r="A475" s="2">
        <v>74</v>
      </c>
      <c r="B475" s="2"/>
      <c r="C475" s="1" t="s">
        <v>1396</v>
      </c>
      <c r="D475" s="12" t="s">
        <v>1397</v>
      </c>
      <c r="E475" s="1" t="s">
        <v>1398</v>
      </c>
      <c r="F475" s="2">
        <v>25</v>
      </c>
      <c r="G475" s="3">
        <v>54</v>
      </c>
      <c r="H475" s="4">
        <f>G475*I475</f>
        <v>0</v>
      </c>
      <c r="I475" s="16">
        <v>0</v>
      </c>
    </row>
    <row r="476" spans="1:9" ht="50.1" customHeight="1" x14ac:dyDescent="0.2">
      <c r="A476" s="2">
        <v>75</v>
      </c>
      <c r="B476" s="2"/>
      <c r="C476" s="1" t="s">
        <v>1399</v>
      </c>
      <c r="D476" s="12" t="s">
        <v>1400</v>
      </c>
      <c r="E476" s="1" t="s">
        <v>1401</v>
      </c>
      <c r="F476" s="2">
        <v>104</v>
      </c>
      <c r="G476" s="3">
        <v>54</v>
      </c>
      <c r="H476" s="4">
        <f>G476*I476</f>
        <v>0</v>
      </c>
      <c r="I476" s="16">
        <v>0</v>
      </c>
    </row>
    <row r="477" spans="1:9" ht="50.1" customHeight="1" x14ac:dyDescent="0.2">
      <c r="A477" s="2">
        <v>76</v>
      </c>
      <c r="B477" s="2"/>
      <c r="C477" s="1" t="s">
        <v>1402</v>
      </c>
      <c r="D477" s="12" t="s">
        <v>1403</v>
      </c>
      <c r="E477" s="1" t="s">
        <v>1404</v>
      </c>
      <c r="F477" s="2">
        <v>69</v>
      </c>
      <c r="G477" s="3">
        <v>39</v>
      </c>
      <c r="H477" s="4">
        <f>G477*I477</f>
        <v>0</v>
      </c>
      <c r="I477" s="16">
        <v>0</v>
      </c>
    </row>
    <row r="478" spans="1:9" ht="50.1" customHeight="1" x14ac:dyDescent="0.2">
      <c r="A478" s="2">
        <v>77</v>
      </c>
      <c r="B478" s="2"/>
      <c r="C478" s="1" t="s">
        <v>1405</v>
      </c>
      <c r="D478" s="12" t="s">
        <v>1406</v>
      </c>
      <c r="E478" s="1" t="s">
        <v>1407</v>
      </c>
      <c r="F478" s="2">
        <v>79</v>
      </c>
      <c r="G478" s="3">
        <v>54</v>
      </c>
      <c r="H478" s="4">
        <f>G478*I478</f>
        <v>0</v>
      </c>
      <c r="I478" s="16">
        <v>0</v>
      </c>
    </row>
    <row r="479" spans="1:9" ht="50.1" customHeight="1" x14ac:dyDescent="0.2">
      <c r="A479" s="2">
        <v>78</v>
      </c>
      <c r="B479" s="2"/>
      <c r="C479" s="1" t="s">
        <v>1408</v>
      </c>
      <c r="D479" s="12" t="s">
        <v>1409</v>
      </c>
      <c r="E479" s="1" t="s">
        <v>1410</v>
      </c>
      <c r="F479" s="2">
        <v>107</v>
      </c>
      <c r="G479" s="3">
        <v>39</v>
      </c>
      <c r="H479" s="4">
        <f>G479*I479</f>
        <v>0</v>
      </c>
      <c r="I479" s="16">
        <v>0</v>
      </c>
    </row>
    <row r="480" spans="1:9" ht="50.1" customHeight="1" x14ac:dyDescent="0.2">
      <c r="A480" s="2">
        <v>79</v>
      </c>
      <c r="B480" s="2"/>
      <c r="C480" s="1" t="s">
        <v>1411</v>
      </c>
      <c r="D480" s="12" t="s">
        <v>1412</v>
      </c>
      <c r="E480" s="1" t="s">
        <v>1413</v>
      </c>
      <c r="F480" s="2">
        <v>26</v>
      </c>
      <c r="G480" s="3">
        <v>54</v>
      </c>
      <c r="H480" s="4">
        <f>G480*I480</f>
        <v>0</v>
      </c>
      <c r="I480" s="16">
        <v>0</v>
      </c>
    </row>
    <row r="481" spans="1:9" ht="50.1" customHeight="1" x14ac:dyDescent="0.2">
      <c r="A481" s="2">
        <v>80</v>
      </c>
      <c r="B481" s="2"/>
      <c r="C481" s="1" t="s">
        <v>1414</v>
      </c>
      <c r="D481" s="12" t="s">
        <v>1415</v>
      </c>
      <c r="E481" s="1" t="s">
        <v>1416</v>
      </c>
      <c r="F481" s="2">
        <v>71</v>
      </c>
      <c r="G481" s="3">
        <v>54</v>
      </c>
      <c r="H481" s="4">
        <f>G481*I481</f>
        <v>0</v>
      </c>
      <c r="I481" s="16">
        <v>0</v>
      </c>
    </row>
    <row r="482" spans="1:9" ht="50.1" customHeight="1" x14ac:dyDescent="0.2">
      <c r="A482" s="2">
        <v>81</v>
      </c>
      <c r="B482" s="2"/>
      <c r="C482" s="1" t="s">
        <v>1417</v>
      </c>
      <c r="D482" s="12" t="s">
        <v>1418</v>
      </c>
      <c r="E482" s="1" t="s">
        <v>1419</v>
      </c>
      <c r="F482" s="2">
        <v>102</v>
      </c>
      <c r="G482" s="3">
        <v>54</v>
      </c>
      <c r="H482" s="4">
        <f>G482*I482</f>
        <v>0</v>
      </c>
      <c r="I482" s="16">
        <v>0</v>
      </c>
    </row>
    <row r="483" spans="1:9" ht="50.1" customHeight="1" x14ac:dyDescent="0.2">
      <c r="A483" s="2">
        <v>82</v>
      </c>
      <c r="B483" s="2"/>
      <c r="C483" s="1" t="s">
        <v>1420</v>
      </c>
      <c r="D483" s="12" t="s">
        <v>1421</v>
      </c>
      <c r="E483" s="1" t="s">
        <v>1422</v>
      </c>
      <c r="F483" s="2">
        <v>141</v>
      </c>
      <c r="G483" s="3">
        <v>39</v>
      </c>
      <c r="H483" s="4">
        <f>G483*I483</f>
        <v>0</v>
      </c>
      <c r="I483" s="16">
        <v>0</v>
      </c>
    </row>
    <row r="484" spans="1:9" ht="50.1" customHeight="1" x14ac:dyDescent="0.2">
      <c r="A484" s="2">
        <v>83</v>
      </c>
      <c r="B484" s="2"/>
      <c r="C484" s="1" t="s">
        <v>1423</v>
      </c>
      <c r="D484" s="12" t="s">
        <v>1424</v>
      </c>
      <c r="E484" s="1" t="s">
        <v>1425</v>
      </c>
      <c r="F484" s="2">
        <v>201</v>
      </c>
      <c r="G484" s="3">
        <v>54</v>
      </c>
      <c r="H484" s="4">
        <f>G484*I484</f>
        <v>0</v>
      </c>
      <c r="I484" s="16">
        <v>0</v>
      </c>
    </row>
    <row r="485" spans="1:9" ht="50.1" customHeight="1" x14ac:dyDescent="0.2">
      <c r="A485" s="2">
        <v>84</v>
      </c>
      <c r="B485" s="2"/>
      <c r="C485" s="1" t="s">
        <v>1426</v>
      </c>
      <c r="D485" s="12" t="s">
        <v>1427</v>
      </c>
      <c r="E485" s="1" t="s">
        <v>1428</v>
      </c>
      <c r="F485" s="2">
        <v>130</v>
      </c>
      <c r="G485" s="3">
        <v>54</v>
      </c>
      <c r="H485" s="4">
        <f>G485*I485</f>
        <v>0</v>
      </c>
      <c r="I485" s="16">
        <v>0</v>
      </c>
    </row>
    <row r="486" spans="1:9" ht="50.1" customHeight="1" x14ac:dyDescent="0.2">
      <c r="A486" s="2">
        <v>85</v>
      </c>
      <c r="B486" s="2"/>
      <c r="C486" s="1" t="s">
        <v>1429</v>
      </c>
      <c r="D486" s="12" t="s">
        <v>1430</v>
      </c>
      <c r="E486" s="1" t="s">
        <v>1431</v>
      </c>
      <c r="F486" s="2">
        <v>137</v>
      </c>
      <c r="G486" s="3">
        <v>39</v>
      </c>
      <c r="H486" s="4">
        <f>G486*I486</f>
        <v>0</v>
      </c>
      <c r="I486" s="16">
        <v>0</v>
      </c>
    </row>
    <row r="487" spans="1:9" ht="50.1" customHeight="1" x14ac:dyDescent="0.2">
      <c r="A487" s="2">
        <v>86</v>
      </c>
      <c r="B487" s="2"/>
      <c r="C487" s="1" t="s">
        <v>1432</v>
      </c>
      <c r="D487" s="12" t="s">
        <v>1433</v>
      </c>
      <c r="E487" s="1" t="s">
        <v>1434</v>
      </c>
      <c r="F487" s="2">
        <v>193</v>
      </c>
      <c r="G487" s="3">
        <v>54</v>
      </c>
      <c r="H487" s="4">
        <f>G487*I487</f>
        <v>0</v>
      </c>
      <c r="I487" s="16">
        <v>0</v>
      </c>
    </row>
    <row r="488" spans="1:9" ht="50.1" customHeight="1" x14ac:dyDescent="0.2">
      <c r="A488" s="2">
        <v>87</v>
      </c>
      <c r="B488" s="2"/>
      <c r="C488" s="1" t="s">
        <v>1435</v>
      </c>
      <c r="D488" s="12" t="s">
        <v>1436</v>
      </c>
      <c r="E488" s="1" t="s">
        <v>1437</v>
      </c>
      <c r="F488" s="2">
        <v>344</v>
      </c>
      <c r="G488" s="3">
        <v>54</v>
      </c>
      <c r="H488" s="4">
        <f>G488*I488</f>
        <v>0</v>
      </c>
      <c r="I488" s="16">
        <v>0</v>
      </c>
    </row>
    <row r="489" spans="1:9" ht="50.1" customHeight="1" x14ac:dyDescent="0.2">
      <c r="A489" s="2">
        <v>88</v>
      </c>
      <c r="B489" s="2"/>
      <c r="C489" s="1" t="s">
        <v>1438</v>
      </c>
      <c r="D489" s="12" t="s">
        <v>1439</v>
      </c>
      <c r="E489" s="1" t="s">
        <v>1440</v>
      </c>
      <c r="F489" s="2">
        <v>203</v>
      </c>
      <c r="G489" s="3">
        <v>77</v>
      </c>
      <c r="H489" s="4">
        <f>G489*I489</f>
        <v>0</v>
      </c>
      <c r="I489" s="16">
        <v>0</v>
      </c>
    </row>
    <row r="490" spans="1:9" ht="50.1" customHeight="1" x14ac:dyDescent="0.2">
      <c r="A490" s="2">
        <v>89</v>
      </c>
      <c r="B490" s="2"/>
      <c r="C490" s="1" t="s">
        <v>1441</v>
      </c>
      <c r="D490" s="12" t="s">
        <v>1442</v>
      </c>
      <c r="E490" s="1" t="s">
        <v>1443</v>
      </c>
      <c r="F490" s="2">
        <v>292</v>
      </c>
      <c r="G490" s="3">
        <v>77</v>
      </c>
      <c r="H490" s="4">
        <f>G490*I490</f>
        <v>0</v>
      </c>
      <c r="I490" s="16">
        <v>0</v>
      </c>
    </row>
    <row r="491" spans="1:9" ht="50.1" customHeight="1" x14ac:dyDescent="0.2">
      <c r="A491" s="2">
        <v>90</v>
      </c>
      <c r="B491" s="2"/>
      <c r="C491" s="1" t="s">
        <v>1444</v>
      </c>
      <c r="D491" s="12" t="s">
        <v>1445</v>
      </c>
      <c r="E491" s="1" t="s">
        <v>1446</v>
      </c>
      <c r="F491" s="2">
        <v>463</v>
      </c>
      <c r="G491" s="3">
        <v>77</v>
      </c>
      <c r="H491" s="4">
        <f>G491*I491</f>
        <v>0</v>
      </c>
      <c r="I491" s="16">
        <v>0</v>
      </c>
    </row>
    <row r="492" spans="1:9" ht="50.1" customHeight="1" x14ac:dyDescent="0.2">
      <c r="A492" s="2">
        <v>91</v>
      </c>
      <c r="B492" s="2"/>
      <c r="C492" s="1" t="s">
        <v>1447</v>
      </c>
      <c r="D492" s="12" t="s">
        <v>1448</v>
      </c>
      <c r="E492" s="1" t="s">
        <v>1449</v>
      </c>
      <c r="F492" s="2">
        <v>151</v>
      </c>
      <c r="G492" s="3">
        <v>90</v>
      </c>
      <c r="H492" s="4">
        <f>G492*I492</f>
        <v>0</v>
      </c>
      <c r="I492" s="16">
        <v>0</v>
      </c>
    </row>
    <row r="493" spans="1:9" ht="50.1" customHeight="1" x14ac:dyDescent="0.2">
      <c r="A493" s="2">
        <v>92</v>
      </c>
      <c r="B493" s="2"/>
      <c r="C493" s="1" t="s">
        <v>1450</v>
      </c>
      <c r="D493" s="12" t="s">
        <v>1451</v>
      </c>
      <c r="E493" s="1" t="s">
        <v>1452</v>
      </c>
      <c r="F493" s="2">
        <v>303</v>
      </c>
      <c r="G493" s="3">
        <v>77</v>
      </c>
      <c r="H493" s="4">
        <f>G493*I493</f>
        <v>0</v>
      </c>
      <c r="I493" s="16">
        <v>0</v>
      </c>
    </row>
    <row r="494" spans="1:9" ht="50.1" customHeight="1" x14ac:dyDescent="0.2">
      <c r="A494" s="2">
        <v>93</v>
      </c>
      <c r="B494" s="2"/>
      <c r="C494" s="1" t="s">
        <v>1453</v>
      </c>
      <c r="D494" s="12" t="s">
        <v>1454</v>
      </c>
      <c r="E494" s="1" t="s">
        <v>1455</v>
      </c>
      <c r="F494" s="2">
        <v>177</v>
      </c>
      <c r="G494" s="3">
        <v>90</v>
      </c>
      <c r="H494" s="4">
        <f>G494*I494</f>
        <v>0</v>
      </c>
      <c r="I494" s="16">
        <v>0</v>
      </c>
    </row>
    <row r="495" spans="1:9" ht="50.1" customHeight="1" x14ac:dyDescent="0.2">
      <c r="A495" s="2">
        <v>94</v>
      </c>
      <c r="B495" s="2"/>
      <c r="C495" s="1" t="s">
        <v>1456</v>
      </c>
      <c r="D495" s="12" t="s">
        <v>1457</v>
      </c>
      <c r="E495" s="1" t="s">
        <v>1458</v>
      </c>
      <c r="F495" s="2">
        <v>524</v>
      </c>
      <c r="G495" s="3">
        <v>77</v>
      </c>
      <c r="H495" s="4">
        <f>G495*I495</f>
        <v>0</v>
      </c>
      <c r="I495" s="16">
        <v>0</v>
      </c>
    </row>
    <row r="496" spans="1:9" ht="50.1" customHeight="1" x14ac:dyDescent="0.2">
      <c r="A496" s="2">
        <v>95</v>
      </c>
      <c r="B496" s="2"/>
      <c r="C496" s="1" t="s">
        <v>1459</v>
      </c>
      <c r="D496" s="12" t="s">
        <v>1460</v>
      </c>
      <c r="E496" s="1" t="s">
        <v>1461</v>
      </c>
      <c r="F496" s="2">
        <v>437</v>
      </c>
      <c r="G496" s="3">
        <v>77</v>
      </c>
      <c r="H496" s="4">
        <f>G496*I496</f>
        <v>0</v>
      </c>
      <c r="I496" s="16">
        <v>0</v>
      </c>
    </row>
    <row r="497" spans="1:9" ht="50.1" customHeight="1" x14ac:dyDescent="0.2">
      <c r="A497" s="2">
        <v>96</v>
      </c>
      <c r="B497" s="2"/>
      <c r="C497" s="1" t="s">
        <v>1462</v>
      </c>
      <c r="D497" s="12" t="s">
        <v>1463</v>
      </c>
      <c r="E497" s="1" t="s">
        <v>1464</v>
      </c>
      <c r="F497" s="2">
        <v>323</v>
      </c>
      <c r="G497" s="3">
        <v>77</v>
      </c>
      <c r="H497" s="4">
        <f>G497*I497</f>
        <v>0</v>
      </c>
      <c r="I497" s="16">
        <v>0</v>
      </c>
    </row>
    <row r="498" spans="1:9" ht="50.1" customHeight="1" x14ac:dyDescent="0.2">
      <c r="A498" s="2">
        <v>97</v>
      </c>
      <c r="B498" s="2"/>
      <c r="C498" s="1" t="s">
        <v>1465</v>
      </c>
      <c r="D498" s="12" t="s">
        <v>1466</v>
      </c>
      <c r="E498" s="1" t="s">
        <v>1467</v>
      </c>
      <c r="F498" s="2">
        <v>403</v>
      </c>
      <c r="G498" s="3">
        <v>77</v>
      </c>
      <c r="H498" s="4">
        <f>G498*I498</f>
        <v>0</v>
      </c>
      <c r="I498" s="16">
        <v>0</v>
      </c>
    </row>
    <row r="499" spans="1:9" ht="50.1" customHeight="1" x14ac:dyDescent="0.2">
      <c r="A499" s="2">
        <v>98</v>
      </c>
      <c r="B499" s="2"/>
      <c r="C499" s="1" t="s">
        <v>1468</v>
      </c>
      <c r="D499" s="12" t="s">
        <v>1469</v>
      </c>
      <c r="E499" s="1" t="s">
        <v>1470</v>
      </c>
      <c r="F499" s="2">
        <v>22</v>
      </c>
      <c r="G499" s="3">
        <v>90</v>
      </c>
      <c r="H499" s="4">
        <f>G499*I499</f>
        <v>0</v>
      </c>
      <c r="I499" s="16">
        <v>0</v>
      </c>
    </row>
    <row r="500" spans="1:9" ht="50.1" customHeight="1" x14ac:dyDescent="0.2">
      <c r="A500" s="2">
        <v>99</v>
      </c>
      <c r="B500" s="2"/>
      <c r="C500" s="1" t="s">
        <v>1471</v>
      </c>
      <c r="D500" s="12" t="s">
        <v>1472</v>
      </c>
      <c r="E500" s="1" t="s">
        <v>1473</v>
      </c>
      <c r="F500" s="2">
        <v>201</v>
      </c>
      <c r="G500" s="3">
        <v>90</v>
      </c>
      <c r="H500" s="4">
        <f>G500*I500</f>
        <v>0</v>
      </c>
      <c r="I500" s="16">
        <v>0</v>
      </c>
    </row>
    <row r="501" spans="1:9" ht="50.1" customHeight="1" x14ac:dyDescent="0.2">
      <c r="A501" s="2">
        <v>100</v>
      </c>
      <c r="B501" s="2"/>
      <c r="C501" s="1" t="s">
        <v>1474</v>
      </c>
      <c r="D501" s="12" t="s">
        <v>1475</v>
      </c>
      <c r="E501" s="1" t="s">
        <v>1476</v>
      </c>
      <c r="F501" s="2">
        <v>277</v>
      </c>
      <c r="G501" s="3">
        <v>77</v>
      </c>
      <c r="H501" s="4">
        <f>G501*I501</f>
        <v>0</v>
      </c>
      <c r="I501" s="16">
        <v>0</v>
      </c>
    </row>
    <row r="502" spans="1:9" ht="50.1" customHeight="1" x14ac:dyDescent="0.2">
      <c r="A502" s="2">
        <v>101</v>
      </c>
      <c r="B502" s="2"/>
      <c r="C502" s="1" t="s">
        <v>1477</v>
      </c>
      <c r="D502" s="12" t="s">
        <v>1478</v>
      </c>
      <c r="E502" s="1" t="s">
        <v>1479</v>
      </c>
      <c r="F502" s="2">
        <v>314</v>
      </c>
      <c r="G502" s="3">
        <v>90</v>
      </c>
      <c r="H502" s="4">
        <f>G502*I502</f>
        <v>0</v>
      </c>
      <c r="I502" s="16">
        <v>0</v>
      </c>
    </row>
    <row r="503" spans="1:9" ht="50.1" customHeight="1" x14ac:dyDescent="0.2">
      <c r="A503" s="2">
        <v>102</v>
      </c>
      <c r="B503" s="2"/>
      <c r="C503" s="1" t="s">
        <v>1480</v>
      </c>
      <c r="D503" s="12" t="s">
        <v>1481</v>
      </c>
      <c r="E503" s="1" t="s">
        <v>1482</v>
      </c>
      <c r="F503" s="2">
        <v>443</v>
      </c>
      <c r="G503" s="3">
        <v>77</v>
      </c>
      <c r="H503" s="4">
        <f>G503*I503</f>
        <v>0</v>
      </c>
      <c r="I503" s="16">
        <v>0</v>
      </c>
    </row>
    <row r="504" spans="1:9" ht="50.1" customHeight="1" x14ac:dyDescent="0.2">
      <c r="A504" s="2">
        <v>103</v>
      </c>
      <c r="B504" s="2"/>
      <c r="C504" s="1" t="s">
        <v>1483</v>
      </c>
      <c r="D504" s="12" t="s">
        <v>1484</v>
      </c>
      <c r="E504" s="1" t="s">
        <v>1485</v>
      </c>
      <c r="F504" s="2">
        <v>305</v>
      </c>
      <c r="G504" s="3">
        <v>77</v>
      </c>
      <c r="H504" s="4">
        <f>G504*I504</f>
        <v>0</v>
      </c>
      <c r="I504" s="16">
        <v>0</v>
      </c>
    </row>
    <row r="505" spans="1:9" ht="50.1" customHeight="1" x14ac:dyDescent="0.2">
      <c r="A505" s="2">
        <v>104</v>
      </c>
      <c r="B505" s="2"/>
      <c r="C505" s="1" t="s">
        <v>1486</v>
      </c>
      <c r="D505" s="12" t="s">
        <v>1487</v>
      </c>
      <c r="E505" s="1" t="s">
        <v>1488</v>
      </c>
      <c r="F505" s="2">
        <v>298</v>
      </c>
      <c r="G505" s="3">
        <v>77</v>
      </c>
      <c r="H505" s="4">
        <f>G505*I505</f>
        <v>0</v>
      </c>
      <c r="I505" s="16">
        <v>0</v>
      </c>
    </row>
    <row r="506" spans="1:9" ht="50.1" customHeight="1" x14ac:dyDescent="0.2">
      <c r="A506" s="2">
        <v>105</v>
      </c>
      <c r="B506" s="2"/>
      <c r="C506" s="1" t="s">
        <v>1489</v>
      </c>
      <c r="D506" s="12" t="s">
        <v>1490</v>
      </c>
      <c r="E506" s="1" t="s">
        <v>1491</v>
      </c>
      <c r="F506" s="2">
        <v>390</v>
      </c>
      <c r="G506" s="3">
        <v>77</v>
      </c>
      <c r="H506" s="4">
        <f>G506*I506</f>
        <v>0</v>
      </c>
      <c r="I506" s="16">
        <v>0</v>
      </c>
    </row>
    <row r="507" spans="1:9" ht="50.1" customHeight="1" x14ac:dyDescent="0.2">
      <c r="A507" s="2">
        <v>106</v>
      </c>
      <c r="B507" s="2"/>
      <c r="C507" s="1" t="s">
        <v>1492</v>
      </c>
      <c r="D507" s="12" t="s">
        <v>1493</v>
      </c>
      <c r="E507" s="1" t="s">
        <v>1494</v>
      </c>
      <c r="F507" s="2">
        <v>301</v>
      </c>
      <c r="G507" s="3">
        <v>90</v>
      </c>
      <c r="H507" s="4">
        <f>G507*I507</f>
        <v>0</v>
      </c>
      <c r="I507" s="16">
        <v>0</v>
      </c>
    </row>
    <row r="508" spans="1:9" ht="50.1" customHeight="1" x14ac:dyDescent="0.2">
      <c r="A508" s="2">
        <v>107</v>
      </c>
      <c r="B508" s="2"/>
      <c r="C508" s="1" t="s">
        <v>1495</v>
      </c>
      <c r="D508" s="12" t="s">
        <v>1496</v>
      </c>
      <c r="E508" s="1" t="s">
        <v>1497</v>
      </c>
      <c r="F508" s="2">
        <v>278</v>
      </c>
      <c r="G508" s="3">
        <v>77</v>
      </c>
      <c r="H508" s="4">
        <f>G508*I508</f>
        <v>0</v>
      </c>
      <c r="I508" s="16">
        <v>0</v>
      </c>
    </row>
    <row r="509" spans="1:9" ht="50.1" customHeight="1" x14ac:dyDescent="0.2">
      <c r="A509" s="2">
        <v>108</v>
      </c>
      <c r="B509" s="2"/>
      <c r="C509" s="1" t="s">
        <v>1498</v>
      </c>
      <c r="D509" s="12" t="s">
        <v>1499</v>
      </c>
      <c r="E509" s="1" t="s">
        <v>1500</v>
      </c>
      <c r="F509" s="2">
        <v>246</v>
      </c>
      <c r="G509" s="3">
        <v>77</v>
      </c>
      <c r="H509" s="4">
        <f>G509*I509</f>
        <v>0</v>
      </c>
      <c r="I509" s="16">
        <v>0</v>
      </c>
    </row>
    <row r="510" spans="1:9" ht="50.1" customHeight="1" x14ac:dyDescent="0.2">
      <c r="A510" s="2">
        <v>109</v>
      </c>
      <c r="B510" s="2"/>
      <c r="C510" s="1" t="s">
        <v>1501</v>
      </c>
      <c r="D510" s="12" t="s">
        <v>1502</v>
      </c>
      <c r="E510" s="1" t="s">
        <v>1503</v>
      </c>
      <c r="F510" s="2">
        <v>320</v>
      </c>
      <c r="G510" s="3">
        <v>77</v>
      </c>
      <c r="H510" s="4">
        <f>G510*I510</f>
        <v>0</v>
      </c>
      <c r="I510" s="16">
        <v>0</v>
      </c>
    </row>
    <row r="511" spans="1:9" ht="50.1" customHeight="1" x14ac:dyDescent="0.2">
      <c r="A511" s="2">
        <v>110</v>
      </c>
      <c r="B511" s="2"/>
      <c r="C511" s="1" t="s">
        <v>1504</v>
      </c>
      <c r="D511" s="12" t="s">
        <v>1505</v>
      </c>
      <c r="E511" s="1" t="s">
        <v>1506</v>
      </c>
      <c r="F511" s="2">
        <v>288</v>
      </c>
      <c r="G511" s="3">
        <v>77</v>
      </c>
      <c r="H511" s="4">
        <f>G511*I511</f>
        <v>0</v>
      </c>
      <c r="I511" s="16">
        <v>0</v>
      </c>
    </row>
    <row r="512" spans="1:9" ht="50.1" customHeight="1" x14ac:dyDescent="0.2">
      <c r="A512" s="2">
        <v>111</v>
      </c>
      <c r="B512" s="2"/>
      <c r="C512" s="1" t="s">
        <v>1507</v>
      </c>
      <c r="D512" s="12" t="s">
        <v>1508</v>
      </c>
      <c r="E512" s="1" t="s">
        <v>1509</v>
      </c>
      <c r="F512" s="2">
        <v>303</v>
      </c>
      <c r="G512" s="3">
        <v>77</v>
      </c>
      <c r="H512" s="4">
        <f>G512*I512</f>
        <v>0</v>
      </c>
      <c r="I512" s="16">
        <v>0</v>
      </c>
    </row>
    <row r="513" spans="1:9" ht="50.1" customHeight="1" x14ac:dyDescent="0.2">
      <c r="A513" s="2">
        <v>112</v>
      </c>
      <c r="B513" s="2"/>
      <c r="C513" s="1" t="s">
        <v>1510</v>
      </c>
      <c r="D513" s="12" t="s">
        <v>1511</v>
      </c>
      <c r="E513" s="1" t="s">
        <v>1512</v>
      </c>
      <c r="F513" s="2">
        <v>130</v>
      </c>
      <c r="G513" s="3">
        <v>77</v>
      </c>
      <c r="H513" s="4">
        <f>G513*I513</f>
        <v>0</v>
      </c>
      <c r="I513" s="16">
        <v>0</v>
      </c>
    </row>
    <row r="514" spans="1:9" ht="18" x14ac:dyDescent="0.2">
      <c r="A514" s="20" t="s">
        <v>1513</v>
      </c>
      <c r="B514" s="21"/>
      <c r="C514" s="21"/>
      <c r="D514" s="21"/>
      <c r="E514" s="21"/>
      <c r="F514" s="21"/>
      <c r="G514" s="22"/>
      <c r="H514" s="22"/>
      <c r="I514" s="21"/>
    </row>
    <row r="515" spans="1:9" ht="50.1" customHeight="1" x14ac:dyDescent="0.2">
      <c r="A515" s="2">
        <v>1</v>
      </c>
      <c r="B515" s="2"/>
      <c r="C515" s="1" t="s">
        <v>1514</v>
      </c>
      <c r="D515" s="12" t="s">
        <v>1515</v>
      </c>
      <c r="E515" s="1" t="s">
        <v>1516</v>
      </c>
      <c r="F515" s="2">
        <v>4</v>
      </c>
      <c r="G515" s="3">
        <v>141</v>
      </c>
      <c r="H515" s="4">
        <f>G515*I515</f>
        <v>0</v>
      </c>
      <c r="I515" s="16">
        <v>0</v>
      </c>
    </row>
    <row r="516" spans="1:9" ht="50.1" customHeight="1" x14ac:dyDescent="0.2">
      <c r="A516" s="2">
        <v>2</v>
      </c>
      <c r="B516" s="2"/>
      <c r="C516" s="1" t="s">
        <v>1517</v>
      </c>
      <c r="D516" s="12" t="s">
        <v>1518</v>
      </c>
      <c r="E516" s="1" t="s">
        <v>1519</v>
      </c>
      <c r="F516" s="2">
        <v>16</v>
      </c>
      <c r="G516" s="3">
        <v>141</v>
      </c>
      <c r="H516" s="4">
        <f>G516*I516</f>
        <v>0</v>
      </c>
      <c r="I516" s="16">
        <v>0</v>
      </c>
    </row>
    <row r="517" spans="1:9" ht="50.1" customHeight="1" x14ac:dyDescent="0.2">
      <c r="A517" s="2">
        <v>3</v>
      </c>
      <c r="B517" s="2"/>
      <c r="C517" s="1" t="s">
        <v>1520</v>
      </c>
      <c r="D517" s="12" t="s">
        <v>1521</v>
      </c>
      <c r="E517" s="1" t="s">
        <v>1522</v>
      </c>
      <c r="F517" s="2">
        <v>2</v>
      </c>
      <c r="G517" s="3">
        <v>141</v>
      </c>
      <c r="H517" s="4">
        <f>G517*I517</f>
        <v>0</v>
      </c>
      <c r="I517" s="16">
        <v>0</v>
      </c>
    </row>
    <row r="518" spans="1:9" ht="50.1" customHeight="1" x14ac:dyDescent="0.2">
      <c r="A518" s="2">
        <v>4</v>
      </c>
      <c r="B518" s="2"/>
      <c r="C518" s="1" t="s">
        <v>1523</v>
      </c>
      <c r="D518" s="12" t="s">
        <v>1524</v>
      </c>
      <c r="E518" s="1" t="s">
        <v>1525</v>
      </c>
      <c r="F518" s="2">
        <v>311</v>
      </c>
      <c r="G518" s="3">
        <v>108</v>
      </c>
      <c r="H518" s="4">
        <f>G518*I518</f>
        <v>0</v>
      </c>
      <c r="I518" s="16">
        <v>0</v>
      </c>
    </row>
    <row r="519" spans="1:9" ht="50.1" customHeight="1" x14ac:dyDescent="0.2">
      <c r="A519" s="2">
        <v>5</v>
      </c>
      <c r="B519" s="2"/>
      <c r="C519" s="1" t="s">
        <v>1526</v>
      </c>
      <c r="D519" s="12" t="s">
        <v>1527</v>
      </c>
      <c r="E519" s="1" t="s">
        <v>1528</v>
      </c>
      <c r="F519" s="2">
        <v>311</v>
      </c>
      <c r="G519" s="3">
        <v>108</v>
      </c>
      <c r="H519" s="4">
        <f>G519*I519</f>
        <v>0</v>
      </c>
      <c r="I519" s="16">
        <v>0</v>
      </c>
    </row>
    <row r="520" spans="1:9" ht="50.1" customHeight="1" x14ac:dyDescent="0.2">
      <c r="A520" s="2">
        <v>6</v>
      </c>
      <c r="B520" s="2"/>
      <c r="C520" s="1" t="s">
        <v>1529</v>
      </c>
      <c r="D520" s="12" t="s">
        <v>1530</v>
      </c>
      <c r="E520" s="1" t="s">
        <v>1531</v>
      </c>
      <c r="F520" s="2">
        <v>44</v>
      </c>
      <c r="G520" s="3">
        <v>164</v>
      </c>
      <c r="H520" s="4">
        <f>G520*I520</f>
        <v>0</v>
      </c>
      <c r="I520" s="16">
        <v>0</v>
      </c>
    </row>
    <row r="521" spans="1:9" ht="50.1" customHeight="1" x14ac:dyDescent="0.2">
      <c r="A521" s="2">
        <v>7</v>
      </c>
      <c r="B521" s="2"/>
      <c r="C521" s="1" t="s">
        <v>1532</v>
      </c>
      <c r="D521" s="12" t="s">
        <v>1533</v>
      </c>
      <c r="E521" s="1" t="s">
        <v>1534</v>
      </c>
      <c r="F521" s="2">
        <v>32</v>
      </c>
      <c r="G521" s="3">
        <v>74</v>
      </c>
      <c r="H521" s="4">
        <f>G521*I521</f>
        <v>0</v>
      </c>
      <c r="I521" s="16">
        <v>0</v>
      </c>
    </row>
    <row r="522" spans="1:9" ht="50.1" customHeight="1" x14ac:dyDescent="0.2">
      <c r="A522" s="2">
        <v>8</v>
      </c>
      <c r="B522" s="2"/>
      <c r="C522" s="1" t="s">
        <v>1535</v>
      </c>
      <c r="D522" s="12" t="s">
        <v>1536</v>
      </c>
      <c r="E522" s="1" t="s">
        <v>1537</v>
      </c>
      <c r="F522" s="2">
        <v>44</v>
      </c>
      <c r="G522" s="3">
        <v>84</v>
      </c>
      <c r="H522" s="4">
        <f>G522*I522</f>
        <v>0</v>
      </c>
      <c r="I522" s="16">
        <v>0</v>
      </c>
    </row>
    <row r="523" spans="1:9" ht="50.1" customHeight="1" x14ac:dyDescent="0.2">
      <c r="A523" s="2">
        <v>9</v>
      </c>
      <c r="B523" s="2"/>
      <c r="C523" s="1" t="s">
        <v>1538</v>
      </c>
      <c r="D523" s="12" t="s">
        <v>1539</v>
      </c>
      <c r="E523" s="1" t="s">
        <v>1540</v>
      </c>
      <c r="F523" s="2">
        <v>39</v>
      </c>
      <c r="G523" s="3">
        <v>98</v>
      </c>
      <c r="H523" s="4">
        <f>G523*I523</f>
        <v>0</v>
      </c>
      <c r="I523" s="16">
        <v>0</v>
      </c>
    </row>
    <row r="524" spans="1:9" ht="50.1" customHeight="1" x14ac:dyDescent="0.2">
      <c r="A524" s="2">
        <v>10</v>
      </c>
      <c r="B524" s="2"/>
      <c r="C524" s="1" t="s">
        <v>1541</v>
      </c>
      <c r="D524" s="12" t="s">
        <v>1542</v>
      </c>
      <c r="E524" s="1" t="s">
        <v>1543</v>
      </c>
      <c r="F524" s="2">
        <v>89</v>
      </c>
      <c r="G524" s="3">
        <v>84</v>
      </c>
      <c r="H524" s="4">
        <f>G524*I524</f>
        <v>0</v>
      </c>
      <c r="I524" s="16">
        <v>0</v>
      </c>
    </row>
    <row r="525" spans="1:9" ht="50.1" customHeight="1" x14ac:dyDescent="0.2">
      <c r="A525" s="2">
        <v>11</v>
      </c>
      <c r="B525" s="2"/>
      <c r="C525" s="1" t="s">
        <v>1544</v>
      </c>
      <c r="D525" s="12" t="s">
        <v>1545</v>
      </c>
      <c r="E525" s="1" t="s">
        <v>1546</v>
      </c>
      <c r="F525" s="2">
        <v>23</v>
      </c>
      <c r="G525" s="3">
        <v>98</v>
      </c>
      <c r="H525" s="4">
        <f>G525*I525</f>
        <v>0</v>
      </c>
      <c r="I525" s="16">
        <v>0</v>
      </c>
    </row>
    <row r="526" spans="1:9" ht="50.1" customHeight="1" x14ac:dyDescent="0.2">
      <c r="A526" s="2">
        <v>12</v>
      </c>
      <c r="B526" s="2"/>
      <c r="C526" s="1" t="s">
        <v>1547</v>
      </c>
      <c r="D526" s="12" t="s">
        <v>1548</v>
      </c>
      <c r="E526" s="1" t="s">
        <v>1549</v>
      </c>
      <c r="F526" s="2">
        <v>96</v>
      </c>
      <c r="G526" s="3">
        <v>102</v>
      </c>
      <c r="H526" s="4">
        <f>G526*I526</f>
        <v>0</v>
      </c>
      <c r="I526" s="16">
        <v>0</v>
      </c>
    </row>
    <row r="527" spans="1:9" ht="50.1" customHeight="1" x14ac:dyDescent="0.2">
      <c r="A527" s="2">
        <v>13</v>
      </c>
      <c r="B527" s="2"/>
      <c r="C527" s="1" t="s">
        <v>1550</v>
      </c>
      <c r="D527" s="12" t="s">
        <v>1551</v>
      </c>
      <c r="E527" s="1" t="s">
        <v>1552</v>
      </c>
      <c r="F527" s="2">
        <v>150</v>
      </c>
      <c r="G527" s="3">
        <v>102</v>
      </c>
      <c r="H527" s="4">
        <f>G527*I527</f>
        <v>0</v>
      </c>
      <c r="I527" s="16">
        <v>0</v>
      </c>
    </row>
    <row r="528" spans="1:9" ht="50.1" customHeight="1" x14ac:dyDescent="0.2">
      <c r="A528" s="2">
        <v>14</v>
      </c>
      <c r="B528" s="2"/>
      <c r="C528" s="1" t="s">
        <v>1553</v>
      </c>
      <c r="D528" s="12" t="s">
        <v>1554</v>
      </c>
      <c r="E528" s="1" t="s">
        <v>1555</v>
      </c>
      <c r="F528" s="2">
        <v>137</v>
      </c>
      <c r="G528" s="3">
        <v>102</v>
      </c>
      <c r="H528" s="4">
        <f>G528*I528</f>
        <v>0</v>
      </c>
      <c r="I528" s="16">
        <v>0</v>
      </c>
    </row>
    <row r="529" spans="1:9" ht="50.1" customHeight="1" x14ac:dyDescent="0.2">
      <c r="A529" s="2">
        <v>15</v>
      </c>
      <c r="B529" s="2"/>
      <c r="C529" s="1" t="s">
        <v>1556</v>
      </c>
      <c r="D529" s="12" t="s">
        <v>1557</v>
      </c>
      <c r="E529" s="1" t="s">
        <v>1558</v>
      </c>
      <c r="F529" s="2">
        <v>146</v>
      </c>
      <c r="G529" s="3">
        <v>102</v>
      </c>
      <c r="H529" s="4">
        <f>G529*I529</f>
        <v>0</v>
      </c>
      <c r="I529" s="16">
        <v>0</v>
      </c>
    </row>
    <row r="530" spans="1:9" ht="50.1" customHeight="1" x14ac:dyDescent="0.2">
      <c r="A530" s="2">
        <v>16</v>
      </c>
      <c r="B530" s="2"/>
      <c r="C530" s="1" t="s">
        <v>1559</v>
      </c>
      <c r="D530" s="12" t="s">
        <v>1560</v>
      </c>
      <c r="E530" s="1" t="s">
        <v>1561</v>
      </c>
      <c r="F530" s="2">
        <v>47</v>
      </c>
      <c r="G530" s="3">
        <v>164</v>
      </c>
      <c r="H530" s="4">
        <f>G530*I530</f>
        <v>0</v>
      </c>
      <c r="I530" s="16">
        <v>0</v>
      </c>
    </row>
    <row r="531" spans="1:9" ht="50.1" customHeight="1" x14ac:dyDescent="0.2">
      <c r="A531" s="2">
        <v>17</v>
      </c>
      <c r="B531" s="2"/>
      <c r="C531" s="1" t="s">
        <v>1562</v>
      </c>
      <c r="D531" s="12" t="s">
        <v>1563</v>
      </c>
      <c r="E531" s="1" t="s">
        <v>1564</v>
      </c>
      <c r="F531" s="2">
        <v>91</v>
      </c>
      <c r="G531" s="3">
        <v>98</v>
      </c>
      <c r="H531" s="4">
        <f>G531*I531</f>
        <v>0</v>
      </c>
      <c r="I531" s="16">
        <v>0</v>
      </c>
    </row>
    <row r="532" spans="1:9" ht="50.1" customHeight="1" x14ac:dyDescent="0.2">
      <c r="A532" s="2">
        <v>18</v>
      </c>
      <c r="B532" s="2"/>
      <c r="C532" s="1" t="s">
        <v>1565</v>
      </c>
      <c r="D532" s="12" t="s">
        <v>1566</v>
      </c>
      <c r="E532" s="1" t="s">
        <v>1567</v>
      </c>
      <c r="F532" s="2">
        <v>129</v>
      </c>
      <c r="G532" s="3">
        <v>84</v>
      </c>
      <c r="H532" s="4">
        <f>G532*I532</f>
        <v>0</v>
      </c>
      <c r="I532" s="16">
        <v>0</v>
      </c>
    </row>
    <row r="533" spans="1:9" ht="50.1" customHeight="1" x14ac:dyDescent="0.2">
      <c r="A533" s="2">
        <v>19</v>
      </c>
      <c r="B533" s="2"/>
      <c r="C533" s="1" t="s">
        <v>1568</v>
      </c>
      <c r="D533" s="12" t="s">
        <v>1569</v>
      </c>
      <c r="E533" s="1" t="s">
        <v>1570</v>
      </c>
      <c r="F533" s="2">
        <v>131</v>
      </c>
      <c r="G533" s="3">
        <v>84</v>
      </c>
      <c r="H533" s="4">
        <f>G533*I533</f>
        <v>0</v>
      </c>
      <c r="I533" s="16">
        <v>0</v>
      </c>
    </row>
    <row r="534" spans="1:9" ht="50.1" customHeight="1" x14ac:dyDescent="0.2">
      <c r="A534" s="2">
        <v>20</v>
      </c>
      <c r="B534" s="2"/>
      <c r="C534" s="1" t="s">
        <v>1571</v>
      </c>
      <c r="D534" s="12" t="s">
        <v>1572</v>
      </c>
      <c r="E534" s="1" t="s">
        <v>1573</v>
      </c>
      <c r="F534" s="2">
        <v>28</v>
      </c>
      <c r="G534" s="3">
        <v>98</v>
      </c>
      <c r="H534" s="4">
        <f>G534*I534</f>
        <v>0</v>
      </c>
      <c r="I534" s="16">
        <v>0</v>
      </c>
    </row>
    <row r="535" spans="1:9" ht="50.1" customHeight="1" x14ac:dyDescent="0.2">
      <c r="A535" s="2">
        <v>21</v>
      </c>
      <c r="B535" s="2"/>
      <c r="C535" s="1" t="s">
        <v>1574</v>
      </c>
      <c r="D535" s="12" t="s">
        <v>1575</v>
      </c>
      <c r="E535" s="1" t="s">
        <v>1576</v>
      </c>
      <c r="F535" s="2">
        <v>25</v>
      </c>
      <c r="G535" s="3">
        <v>164</v>
      </c>
      <c r="H535" s="4">
        <f>G535*I535</f>
        <v>0</v>
      </c>
      <c r="I535" s="16">
        <v>0</v>
      </c>
    </row>
    <row r="536" spans="1:9" ht="50.1" customHeight="1" x14ac:dyDescent="0.2">
      <c r="A536" s="2">
        <v>22</v>
      </c>
      <c r="B536" s="2"/>
      <c r="C536" s="1" t="s">
        <v>1577</v>
      </c>
      <c r="D536" s="12" t="s">
        <v>1578</v>
      </c>
      <c r="E536" s="1" t="s">
        <v>1579</v>
      </c>
      <c r="F536" s="2">
        <v>116</v>
      </c>
      <c r="G536" s="3">
        <v>111</v>
      </c>
      <c r="H536" s="4">
        <f>G536*I536</f>
        <v>0</v>
      </c>
      <c r="I536" s="16">
        <v>0</v>
      </c>
    </row>
    <row r="537" spans="1:9" ht="50.1" customHeight="1" x14ac:dyDescent="0.2">
      <c r="A537" s="2">
        <v>23</v>
      </c>
      <c r="B537" s="2"/>
      <c r="C537" s="1" t="s">
        <v>1580</v>
      </c>
      <c r="D537" s="12" t="s">
        <v>1581</v>
      </c>
      <c r="E537" s="1" t="s">
        <v>1582</v>
      </c>
      <c r="F537" s="2">
        <v>81</v>
      </c>
      <c r="G537" s="3">
        <v>130</v>
      </c>
      <c r="H537" s="4">
        <f>G537*I537</f>
        <v>0</v>
      </c>
      <c r="I537" s="16">
        <v>0</v>
      </c>
    </row>
    <row r="538" spans="1:9" ht="50.1" customHeight="1" x14ac:dyDescent="0.2">
      <c r="A538" s="2">
        <v>24</v>
      </c>
      <c r="B538" s="2"/>
      <c r="C538" s="1" t="s">
        <v>1583</v>
      </c>
      <c r="D538" s="12" t="s">
        <v>1584</v>
      </c>
      <c r="E538" s="1" t="s">
        <v>1585</v>
      </c>
      <c r="F538" s="2">
        <v>105</v>
      </c>
      <c r="G538" s="3">
        <v>111</v>
      </c>
      <c r="H538" s="4">
        <f>G538*I538</f>
        <v>0</v>
      </c>
      <c r="I538" s="16">
        <v>0</v>
      </c>
    </row>
    <row r="539" spans="1:9" ht="50.1" customHeight="1" x14ac:dyDescent="0.2">
      <c r="A539" s="2">
        <v>25</v>
      </c>
      <c r="B539" s="2"/>
      <c r="C539" s="1" t="s">
        <v>1586</v>
      </c>
      <c r="D539" s="12" t="s">
        <v>1587</v>
      </c>
      <c r="E539" s="1" t="s">
        <v>1588</v>
      </c>
      <c r="F539" s="2">
        <v>138</v>
      </c>
      <c r="G539" s="3">
        <v>111</v>
      </c>
      <c r="H539" s="4">
        <f>G539*I539</f>
        <v>0</v>
      </c>
      <c r="I539" s="16">
        <v>0</v>
      </c>
    </row>
    <row r="540" spans="1:9" ht="50.1" customHeight="1" x14ac:dyDescent="0.2">
      <c r="A540" s="2">
        <v>26</v>
      </c>
      <c r="B540" s="2"/>
      <c r="C540" s="1" t="s">
        <v>1589</v>
      </c>
      <c r="D540" s="12" t="s">
        <v>1590</v>
      </c>
      <c r="E540" s="1" t="s">
        <v>1591</v>
      </c>
      <c r="F540" s="2">
        <v>46</v>
      </c>
      <c r="G540" s="3">
        <v>164</v>
      </c>
      <c r="H540" s="4">
        <f>G540*I540</f>
        <v>0</v>
      </c>
      <c r="I540" s="16">
        <v>0</v>
      </c>
    </row>
    <row r="541" spans="1:9" ht="50.1" customHeight="1" x14ac:dyDescent="0.2">
      <c r="A541" s="2">
        <v>27</v>
      </c>
      <c r="B541" s="2"/>
      <c r="C541" s="1" t="s">
        <v>1592</v>
      </c>
      <c r="D541" s="12" t="s">
        <v>1593</v>
      </c>
      <c r="E541" s="1" t="s">
        <v>1594</v>
      </c>
      <c r="F541" s="2">
        <v>44</v>
      </c>
      <c r="G541" s="3">
        <v>74</v>
      </c>
      <c r="H541" s="4">
        <f>G541*I541</f>
        <v>0</v>
      </c>
      <c r="I541" s="16">
        <v>0</v>
      </c>
    </row>
    <row r="542" spans="1:9" ht="50.1" customHeight="1" x14ac:dyDescent="0.2">
      <c r="A542" s="2">
        <v>28</v>
      </c>
      <c r="B542" s="2"/>
      <c r="C542" s="1" t="s">
        <v>1595</v>
      </c>
      <c r="D542" s="12" t="s">
        <v>1596</v>
      </c>
      <c r="E542" s="1" t="s">
        <v>1597</v>
      </c>
      <c r="F542" s="2">
        <v>80</v>
      </c>
      <c r="G542" s="3">
        <v>121</v>
      </c>
      <c r="H542" s="4">
        <f>G542*I542</f>
        <v>0</v>
      </c>
      <c r="I542" s="16">
        <v>0</v>
      </c>
    </row>
    <row r="543" spans="1:9" ht="50.1" customHeight="1" x14ac:dyDescent="0.2">
      <c r="A543" s="2">
        <v>29</v>
      </c>
      <c r="B543" s="2"/>
      <c r="C543" s="1" t="s">
        <v>1598</v>
      </c>
      <c r="D543" s="12" t="s">
        <v>1599</v>
      </c>
      <c r="E543" s="1" t="s">
        <v>1600</v>
      </c>
      <c r="F543" s="2">
        <v>52</v>
      </c>
      <c r="G543" s="3">
        <v>121</v>
      </c>
      <c r="H543" s="4">
        <f>G543*I543</f>
        <v>0</v>
      </c>
      <c r="I543" s="16">
        <v>0</v>
      </c>
    </row>
    <row r="544" spans="1:9" ht="50.1" customHeight="1" x14ac:dyDescent="0.2">
      <c r="A544" s="2">
        <v>30</v>
      </c>
      <c r="B544" s="2"/>
      <c r="C544" s="1" t="s">
        <v>1601</v>
      </c>
      <c r="D544" s="12" t="s">
        <v>1602</v>
      </c>
      <c r="E544" s="1" t="s">
        <v>1603</v>
      </c>
      <c r="F544" s="2">
        <v>42</v>
      </c>
      <c r="G544" s="3">
        <v>121</v>
      </c>
      <c r="H544" s="4">
        <f>G544*I544</f>
        <v>0</v>
      </c>
      <c r="I544" s="16">
        <v>0</v>
      </c>
    </row>
    <row r="545" spans="1:9" ht="50.1" customHeight="1" x14ac:dyDescent="0.2">
      <c r="A545" s="2">
        <v>31</v>
      </c>
      <c r="B545" s="2"/>
      <c r="C545" s="1" t="s">
        <v>1604</v>
      </c>
      <c r="D545" s="12" t="s">
        <v>1605</v>
      </c>
      <c r="E545" s="1" t="s">
        <v>1606</v>
      </c>
      <c r="F545" s="2">
        <v>55</v>
      </c>
      <c r="G545" s="3">
        <v>121</v>
      </c>
      <c r="H545" s="4">
        <f>G545*I545</f>
        <v>0</v>
      </c>
      <c r="I545" s="16">
        <v>0</v>
      </c>
    </row>
    <row r="546" spans="1:9" ht="50.1" customHeight="1" x14ac:dyDescent="0.2">
      <c r="A546" s="2">
        <v>32</v>
      </c>
      <c r="B546" s="2"/>
      <c r="C546" s="1" t="s">
        <v>1607</v>
      </c>
      <c r="D546" s="12" t="s">
        <v>1608</v>
      </c>
      <c r="E546" s="1" t="s">
        <v>1609</v>
      </c>
      <c r="F546" s="2">
        <v>90</v>
      </c>
      <c r="G546" s="3">
        <v>84</v>
      </c>
      <c r="H546" s="4">
        <f>G546*I546</f>
        <v>0</v>
      </c>
      <c r="I546" s="16">
        <v>0</v>
      </c>
    </row>
    <row r="547" spans="1:9" ht="50.1" customHeight="1" x14ac:dyDescent="0.2">
      <c r="A547" s="2">
        <v>33</v>
      </c>
      <c r="B547" s="2"/>
      <c r="C547" s="1" t="s">
        <v>1610</v>
      </c>
      <c r="D547" s="12" t="s">
        <v>1611</v>
      </c>
      <c r="E547" s="1" t="s">
        <v>1612</v>
      </c>
      <c r="F547" s="2">
        <v>54</v>
      </c>
      <c r="G547" s="3">
        <v>84</v>
      </c>
      <c r="H547" s="4">
        <f>G547*I547</f>
        <v>0</v>
      </c>
      <c r="I547" s="16">
        <v>0</v>
      </c>
    </row>
    <row r="548" spans="1:9" ht="50.1" customHeight="1" x14ac:dyDescent="0.2">
      <c r="A548" s="2">
        <v>34</v>
      </c>
      <c r="B548" s="2"/>
      <c r="C548" s="1" t="s">
        <v>1613</v>
      </c>
      <c r="D548" s="12" t="s">
        <v>1614</v>
      </c>
      <c r="E548" s="1" t="s">
        <v>1615</v>
      </c>
      <c r="F548" s="2">
        <v>75</v>
      </c>
      <c r="G548" s="3">
        <v>98</v>
      </c>
      <c r="H548" s="4">
        <f>G548*I548</f>
        <v>0</v>
      </c>
      <c r="I548" s="16">
        <v>0</v>
      </c>
    </row>
    <row r="549" spans="1:9" ht="50.1" customHeight="1" x14ac:dyDescent="0.2">
      <c r="A549" s="2">
        <v>35</v>
      </c>
      <c r="B549" s="2"/>
      <c r="C549" s="1" t="s">
        <v>1616</v>
      </c>
      <c r="D549" s="12" t="s">
        <v>1617</v>
      </c>
      <c r="E549" s="1" t="s">
        <v>1618</v>
      </c>
      <c r="F549" s="2">
        <v>75</v>
      </c>
      <c r="G549" s="3">
        <v>84</v>
      </c>
      <c r="H549" s="4">
        <f>G549*I549</f>
        <v>0</v>
      </c>
      <c r="I549" s="16">
        <v>0</v>
      </c>
    </row>
    <row r="550" spans="1:9" ht="50.1" customHeight="1" x14ac:dyDescent="0.2">
      <c r="A550" s="2">
        <v>36</v>
      </c>
      <c r="B550" s="2"/>
      <c r="C550" s="1" t="s">
        <v>1619</v>
      </c>
      <c r="D550" s="12" t="s">
        <v>1620</v>
      </c>
      <c r="E550" s="1" t="s">
        <v>1621</v>
      </c>
      <c r="F550" s="2">
        <v>45</v>
      </c>
      <c r="G550" s="3">
        <v>328</v>
      </c>
      <c r="H550" s="4">
        <f>G550*I550</f>
        <v>0</v>
      </c>
      <c r="I550" s="16">
        <v>0</v>
      </c>
    </row>
    <row r="551" spans="1:9" ht="50.1" customHeight="1" x14ac:dyDescent="0.2">
      <c r="A551" s="2">
        <v>37</v>
      </c>
      <c r="B551" s="2"/>
      <c r="C551" s="1" t="s">
        <v>1622</v>
      </c>
      <c r="D551" s="12" t="s">
        <v>1623</v>
      </c>
      <c r="E551" s="1" t="s">
        <v>1624</v>
      </c>
      <c r="F551" s="2">
        <v>97</v>
      </c>
      <c r="G551" s="3">
        <v>202</v>
      </c>
      <c r="H551" s="4">
        <f>G551*I551</f>
        <v>0</v>
      </c>
      <c r="I551" s="16">
        <v>0</v>
      </c>
    </row>
    <row r="552" spans="1:9" ht="50.1" customHeight="1" x14ac:dyDescent="0.2">
      <c r="A552" s="2">
        <v>38</v>
      </c>
      <c r="B552" s="2"/>
      <c r="C552" s="1" t="s">
        <v>1625</v>
      </c>
      <c r="D552" s="12" t="s">
        <v>1626</v>
      </c>
      <c r="E552" s="1" t="s">
        <v>1627</v>
      </c>
      <c r="F552" s="2">
        <v>84</v>
      </c>
      <c r="G552" s="3">
        <v>237</v>
      </c>
      <c r="H552" s="4">
        <f>G552*I552</f>
        <v>0</v>
      </c>
      <c r="I552" s="16">
        <v>0</v>
      </c>
    </row>
    <row r="553" spans="1:9" ht="50.1" customHeight="1" x14ac:dyDescent="0.2">
      <c r="A553" s="2">
        <v>39</v>
      </c>
      <c r="B553" s="2"/>
      <c r="C553" s="1" t="s">
        <v>1628</v>
      </c>
      <c r="D553" s="12" t="s">
        <v>1629</v>
      </c>
      <c r="E553" s="1" t="s">
        <v>1630</v>
      </c>
      <c r="F553" s="2">
        <v>9</v>
      </c>
      <c r="G553" s="3">
        <v>237</v>
      </c>
      <c r="H553" s="4">
        <f>G553*I553</f>
        <v>0</v>
      </c>
      <c r="I553" s="16">
        <v>0</v>
      </c>
    </row>
    <row r="554" spans="1:9" ht="18" x14ac:dyDescent="0.2">
      <c r="A554" s="20" t="s">
        <v>1631</v>
      </c>
      <c r="B554" s="21"/>
      <c r="C554" s="21"/>
      <c r="D554" s="21"/>
      <c r="E554" s="21"/>
      <c r="F554" s="21"/>
      <c r="G554" s="22"/>
      <c r="H554" s="22"/>
      <c r="I554" s="21"/>
    </row>
    <row r="555" spans="1:9" x14ac:dyDescent="0.2">
      <c r="A555" s="21" t="s">
        <v>1632</v>
      </c>
      <c r="B555" s="21"/>
      <c r="C555" s="21"/>
      <c r="D555" s="21"/>
      <c r="E555" s="21"/>
      <c r="F555" s="21"/>
      <c r="G555" s="22"/>
      <c r="H555" s="22"/>
      <c r="I555" s="21"/>
    </row>
    <row r="556" spans="1:9" ht="50.1" customHeight="1" x14ac:dyDescent="0.2">
      <c r="A556" s="2">
        <v>1</v>
      </c>
      <c r="B556" s="2"/>
      <c r="C556" s="1" t="s">
        <v>1633</v>
      </c>
      <c r="D556" s="12" t="s">
        <v>1634</v>
      </c>
      <c r="E556" s="1" t="s">
        <v>1635</v>
      </c>
      <c r="F556" s="2">
        <v>11</v>
      </c>
      <c r="G556" s="3">
        <v>178</v>
      </c>
      <c r="H556" s="4">
        <f>G556*I556</f>
        <v>0</v>
      </c>
      <c r="I556" s="16">
        <v>0</v>
      </c>
    </row>
    <row r="557" spans="1:9" ht="50.1" customHeight="1" x14ac:dyDescent="0.2">
      <c r="A557" s="2">
        <v>2</v>
      </c>
      <c r="B557" s="2"/>
      <c r="C557" s="1" t="s">
        <v>1636</v>
      </c>
      <c r="D557" s="12" t="s">
        <v>1637</v>
      </c>
      <c r="E557" s="1" t="s">
        <v>1638</v>
      </c>
      <c r="F557" s="2">
        <v>5</v>
      </c>
      <c r="G557" s="3">
        <v>49</v>
      </c>
      <c r="H557" s="4">
        <f>G557*I557</f>
        <v>0</v>
      </c>
      <c r="I557" s="16">
        <v>0</v>
      </c>
    </row>
    <row r="558" spans="1:9" ht="50.1" customHeight="1" x14ac:dyDescent="0.2">
      <c r="A558" s="2">
        <v>3</v>
      </c>
      <c r="B558" s="2"/>
      <c r="C558" s="1" t="s">
        <v>1639</v>
      </c>
      <c r="D558" s="12" t="s">
        <v>1640</v>
      </c>
      <c r="E558" s="1" t="s">
        <v>1641</v>
      </c>
      <c r="F558" s="2">
        <v>36</v>
      </c>
      <c r="G558" s="3">
        <v>178</v>
      </c>
      <c r="H558" s="4">
        <f>G558*I558</f>
        <v>0</v>
      </c>
      <c r="I558" s="16">
        <v>0</v>
      </c>
    </row>
    <row r="559" spans="1:9" ht="50.1" customHeight="1" x14ac:dyDescent="0.2">
      <c r="A559" s="2">
        <v>4</v>
      </c>
      <c r="B559" s="2"/>
      <c r="C559" s="1" t="s">
        <v>1642</v>
      </c>
      <c r="D559" s="12" t="s">
        <v>1643</v>
      </c>
      <c r="E559" s="1" t="s">
        <v>1644</v>
      </c>
      <c r="F559" s="2">
        <v>3</v>
      </c>
      <c r="G559" s="3">
        <v>178</v>
      </c>
      <c r="H559" s="4">
        <f>G559*I559</f>
        <v>0</v>
      </c>
      <c r="I559" s="16">
        <v>0</v>
      </c>
    </row>
    <row r="560" spans="1:9" ht="50.1" customHeight="1" x14ac:dyDescent="0.2">
      <c r="A560" s="2">
        <v>5</v>
      </c>
      <c r="B560" s="2"/>
      <c r="C560" s="1" t="s">
        <v>1645</v>
      </c>
      <c r="D560" s="12" t="s">
        <v>1646</v>
      </c>
      <c r="E560" s="1" t="s">
        <v>1647</v>
      </c>
      <c r="F560" s="2">
        <v>11</v>
      </c>
      <c r="G560" s="3">
        <v>178</v>
      </c>
      <c r="H560" s="4">
        <f>G560*I560</f>
        <v>0</v>
      </c>
      <c r="I560" s="16">
        <v>0</v>
      </c>
    </row>
    <row r="561" spans="1:9" ht="50.1" customHeight="1" x14ac:dyDescent="0.2">
      <c r="A561" s="2">
        <v>6</v>
      </c>
      <c r="B561" s="2"/>
      <c r="C561" s="1" t="s">
        <v>1648</v>
      </c>
      <c r="D561" s="12" t="s">
        <v>1649</v>
      </c>
      <c r="E561" s="1" t="s">
        <v>1650</v>
      </c>
      <c r="F561" s="2">
        <v>45</v>
      </c>
      <c r="G561" s="3">
        <v>178</v>
      </c>
      <c r="H561" s="4">
        <f>G561*I561</f>
        <v>0</v>
      </c>
      <c r="I561" s="16">
        <v>0</v>
      </c>
    </row>
    <row r="562" spans="1:9" ht="50.1" customHeight="1" x14ac:dyDescent="0.2">
      <c r="A562" s="2">
        <v>7</v>
      </c>
      <c r="B562" s="2"/>
      <c r="C562" s="1" t="s">
        <v>1651</v>
      </c>
      <c r="D562" s="12" t="s">
        <v>1652</v>
      </c>
      <c r="E562" s="1" t="s">
        <v>1653</v>
      </c>
      <c r="F562" s="2">
        <v>35</v>
      </c>
      <c r="G562" s="3">
        <v>178</v>
      </c>
      <c r="H562" s="4">
        <f>G562*I562</f>
        <v>0</v>
      </c>
      <c r="I562" s="16">
        <v>0</v>
      </c>
    </row>
    <row r="563" spans="1:9" ht="50.1" customHeight="1" x14ac:dyDescent="0.2">
      <c r="A563" s="2">
        <v>8</v>
      </c>
      <c r="B563" s="2"/>
      <c r="C563" s="1" t="s">
        <v>1654</v>
      </c>
      <c r="D563" s="12" t="s">
        <v>1655</v>
      </c>
      <c r="E563" s="1" t="s">
        <v>1656</v>
      </c>
      <c r="F563" s="2">
        <v>37</v>
      </c>
      <c r="G563" s="3">
        <v>178</v>
      </c>
      <c r="H563" s="4">
        <f>G563*I563</f>
        <v>0</v>
      </c>
      <c r="I563" s="16">
        <v>0</v>
      </c>
    </row>
    <row r="564" spans="1:9" ht="50.1" customHeight="1" x14ac:dyDescent="0.2">
      <c r="A564" s="2">
        <v>9</v>
      </c>
      <c r="B564" s="2"/>
      <c r="C564" s="1" t="s">
        <v>1657</v>
      </c>
      <c r="D564" s="12" t="s">
        <v>1658</v>
      </c>
      <c r="E564" s="1" t="s">
        <v>1659</v>
      </c>
      <c r="F564" s="2">
        <v>5</v>
      </c>
      <c r="G564" s="3">
        <v>178</v>
      </c>
      <c r="H564" s="4">
        <f>G564*I564</f>
        <v>0</v>
      </c>
      <c r="I564" s="16">
        <v>0</v>
      </c>
    </row>
    <row r="565" spans="1:9" ht="50.1" customHeight="1" x14ac:dyDescent="0.2">
      <c r="A565" s="2">
        <v>10</v>
      </c>
      <c r="B565" s="2"/>
      <c r="C565" s="1" t="s">
        <v>1660</v>
      </c>
      <c r="D565" s="12" t="s">
        <v>1661</v>
      </c>
      <c r="E565" s="1" t="s">
        <v>1662</v>
      </c>
      <c r="F565" s="2">
        <v>26</v>
      </c>
      <c r="G565" s="3">
        <v>178</v>
      </c>
      <c r="H565" s="4">
        <f>G565*I565</f>
        <v>0</v>
      </c>
      <c r="I565" s="16">
        <v>0</v>
      </c>
    </row>
    <row r="566" spans="1:9" ht="50.1" customHeight="1" x14ac:dyDescent="0.2">
      <c r="A566" s="2">
        <v>11</v>
      </c>
      <c r="B566" s="2"/>
      <c r="C566" s="1" t="s">
        <v>1663</v>
      </c>
      <c r="D566" s="12" t="s">
        <v>1664</v>
      </c>
      <c r="E566" s="1" t="s">
        <v>1665</v>
      </c>
      <c r="F566" s="2">
        <v>30</v>
      </c>
      <c r="G566" s="3">
        <v>140</v>
      </c>
      <c r="H566" s="4">
        <f>G566*I566</f>
        <v>0</v>
      </c>
      <c r="I566" s="16">
        <v>0</v>
      </c>
    </row>
    <row r="567" spans="1:9" ht="50.1" customHeight="1" x14ac:dyDescent="0.2">
      <c r="A567" s="2">
        <v>12</v>
      </c>
      <c r="B567" s="2"/>
      <c r="C567" s="1" t="s">
        <v>1666</v>
      </c>
      <c r="D567" s="12" t="s">
        <v>1667</v>
      </c>
      <c r="E567" s="1" t="s">
        <v>1668</v>
      </c>
      <c r="F567" s="2">
        <v>16</v>
      </c>
      <c r="G567" s="3">
        <v>140</v>
      </c>
      <c r="H567" s="4">
        <f>G567*I567</f>
        <v>0</v>
      </c>
      <c r="I567" s="16">
        <v>0</v>
      </c>
    </row>
    <row r="568" spans="1:9" ht="50.1" customHeight="1" x14ac:dyDescent="0.2">
      <c r="A568" s="2">
        <v>13</v>
      </c>
      <c r="B568" s="2"/>
      <c r="C568" s="1" t="s">
        <v>1669</v>
      </c>
      <c r="D568" s="12" t="s">
        <v>1670</v>
      </c>
      <c r="E568" s="1" t="s">
        <v>1671</v>
      </c>
      <c r="F568" s="2">
        <v>10</v>
      </c>
      <c r="G568" s="3">
        <v>178</v>
      </c>
      <c r="H568" s="4">
        <f>G568*I568</f>
        <v>0</v>
      </c>
      <c r="I568" s="16">
        <v>0</v>
      </c>
    </row>
    <row r="569" spans="1:9" ht="50.1" customHeight="1" x14ac:dyDescent="0.2">
      <c r="A569" s="2">
        <v>14</v>
      </c>
      <c r="B569" s="2"/>
      <c r="C569" s="1" t="s">
        <v>1672</v>
      </c>
      <c r="D569" s="12" t="s">
        <v>1673</v>
      </c>
      <c r="E569" s="1" t="s">
        <v>1674</v>
      </c>
      <c r="F569" s="2">
        <v>9</v>
      </c>
      <c r="G569" s="3">
        <v>178</v>
      </c>
      <c r="H569" s="4">
        <f>G569*I569</f>
        <v>0</v>
      </c>
      <c r="I569" s="16">
        <v>0</v>
      </c>
    </row>
    <row r="570" spans="1:9" ht="50.1" customHeight="1" x14ac:dyDescent="0.2">
      <c r="A570" s="2">
        <v>15</v>
      </c>
      <c r="B570" s="2"/>
      <c r="C570" s="1" t="s">
        <v>1675</v>
      </c>
      <c r="D570" s="12" t="s">
        <v>1676</v>
      </c>
      <c r="E570" s="1" t="s">
        <v>1677</v>
      </c>
      <c r="F570" s="2">
        <v>6</v>
      </c>
      <c r="G570" s="3">
        <v>44</v>
      </c>
      <c r="H570" s="4">
        <f>G570*I570</f>
        <v>0</v>
      </c>
      <c r="I570" s="16">
        <v>0</v>
      </c>
    </row>
    <row r="571" spans="1:9" ht="50.1" customHeight="1" x14ac:dyDescent="0.2">
      <c r="A571" s="2">
        <v>16</v>
      </c>
      <c r="B571" s="2"/>
      <c r="C571" s="1" t="s">
        <v>1678</v>
      </c>
      <c r="D571" s="12" t="s">
        <v>1679</v>
      </c>
      <c r="E571" s="1" t="s">
        <v>1680</v>
      </c>
      <c r="F571" s="2">
        <v>14</v>
      </c>
      <c r="G571" s="3">
        <v>178</v>
      </c>
      <c r="H571" s="4">
        <f>G571*I571</f>
        <v>0</v>
      </c>
      <c r="I571" s="16">
        <v>0</v>
      </c>
    </row>
    <row r="572" spans="1:9" ht="50.1" customHeight="1" x14ac:dyDescent="0.2">
      <c r="A572" s="2">
        <v>17</v>
      </c>
      <c r="B572" s="2"/>
      <c r="C572" s="1" t="s">
        <v>1681</v>
      </c>
      <c r="D572" s="12" t="s">
        <v>1682</v>
      </c>
      <c r="E572" s="1" t="s">
        <v>1683</v>
      </c>
      <c r="F572" s="2">
        <v>16</v>
      </c>
      <c r="G572" s="3">
        <v>178</v>
      </c>
      <c r="H572" s="4">
        <f>G572*I572</f>
        <v>0</v>
      </c>
      <c r="I572" s="16">
        <v>0</v>
      </c>
    </row>
    <row r="573" spans="1:9" ht="50.1" customHeight="1" x14ac:dyDescent="0.2">
      <c r="A573" s="2">
        <v>18</v>
      </c>
      <c r="B573" s="2"/>
      <c r="C573" s="1" t="s">
        <v>1684</v>
      </c>
      <c r="D573" s="12" t="s">
        <v>1685</v>
      </c>
      <c r="E573" s="1" t="s">
        <v>1686</v>
      </c>
      <c r="F573" s="2">
        <v>13</v>
      </c>
      <c r="G573" s="3">
        <v>178</v>
      </c>
      <c r="H573" s="4">
        <f>G573*I573</f>
        <v>0</v>
      </c>
      <c r="I573" s="16">
        <v>0</v>
      </c>
    </row>
    <row r="574" spans="1:9" ht="50.1" customHeight="1" x14ac:dyDescent="0.2">
      <c r="A574" s="2">
        <v>19</v>
      </c>
      <c r="B574" s="2"/>
      <c r="C574" s="1" t="s">
        <v>1687</v>
      </c>
      <c r="D574" s="12" t="s">
        <v>1688</v>
      </c>
      <c r="E574" s="1" t="s">
        <v>1689</v>
      </c>
      <c r="F574" s="2">
        <v>39</v>
      </c>
      <c r="G574" s="3">
        <v>178</v>
      </c>
      <c r="H574" s="4">
        <f>G574*I574</f>
        <v>0</v>
      </c>
      <c r="I574" s="16">
        <v>0</v>
      </c>
    </row>
    <row r="575" spans="1:9" ht="50.1" customHeight="1" x14ac:dyDescent="0.2">
      <c r="A575" s="2">
        <v>20</v>
      </c>
      <c r="B575" s="2"/>
      <c r="C575" s="1" t="s">
        <v>1690</v>
      </c>
      <c r="D575" s="12" t="s">
        <v>1691</v>
      </c>
      <c r="E575" s="1" t="s">
        <v>1692</v>
      </c>
      <c r="F575" s="2">
        <v>11</v>
      </c>
      <c r="G575" s="3">
        <v>178</v>
      </c>
      <c r="H575" s="4">
        <f>G575*I575</f>
        <v>0</v>
      </c>
      <c r="I575" s="16">
        <v>0</v>
      </c>
    </row>
    <row r="576" spans="1:9" ht="50.1" customHeight="1" x14ac:dyDescent="0.2">
      <c r="A576" s="2">
        <v>21</v>
      </c>
      <c r="B576" s="2"/>
      <c r="C576" s="1" t="s">
        <v>1693</v>
      </c>
      <c r="D576" s="12" t="s">
        <v>1694</v>
      </c>
      <c r="E576" s="1" t="s">
        <v>1695</v>
      </c>
      <c r="F576" s="2">
        <v>4</v>
      </c>
      <c r="G576" s="3">
        <v>178</v>
      </c>
      <c r="H576" s="4">
        <f>G576*I576</f>
        <v>0</v>
      </c>
      <c r="I576" s="16">
        <v>0</v>
      </c>
    </row>
    <row r="577" spans="1:9" ht="50.1" customHeight="1" x14ac:dyDescent="0.2">
      <c r="A577" s="2">
        <v>22</v>
      </c>
      <c r="B577" s="2"/>
      <c r="C577" s="1" t="s">
        <v>1696</v>
      </c>
      <c r="D577" s="12" t="s">
        <v>1697</v>
      </c>
      <c r="E577" s="1" t="s">
        <v>1698</v>
      </c>
      <c r="F577" s="2">
        <v>21</v>
      </c>
      <c r="G577" s="3">
        <v>178</v>
      </c>
      <c r="H577" s="4">
        <f>G577*I577</f>
        <v>0</v>
      </c>
      <c r="I577" s="16">
        <v>0</v>
      </c>
    </row>
    <row r="578" spans="1:9" ht="50.1" customHeight="1" x14ac:dyDescent="0.2">
      <c r="A578" s="2">
        <v>23</v>
      </c>
      <c r="B578" s="2"/>
      <c r="C578" s="1" t="s">
        <v>1699</v>
      </c>
      <c r="D578" s="12" t="s">
        <v>1700</v>
      </c>
      <c r="E578" s="1" t="s">
        <v>1701</v>
      </c>
      <c r="F578" s="2">
        <v>73</v>
      </c>
      <c r="G578" s="3">
        <v>178</v>
      </c>
      <c r="H578" s="4">
        <f>G578*I578</f>
        <v>0</v>
      </c>
      <c r="I578" s="16">
        <v>0</v>
      </c>
    </row>
    <row r="579" spans="1:9" ht="50.1" customHeight="1" x14ac:dyDescent="0.2">
      <c r="A579" s="2">
        <v>24</v>
      </c>
      <c r="B579" s="2"/>
      <c r="C579" s="1" t="s">
        <v>1702</v>
      </c>
      <c r="D579" s="12" t="s">
        <v>1703</v>
      </c>
      <c r="E579" s="1" t="s">
        <v>1704</v>
      </c>
      <c r="F579" s="2">
        <v>49</v>
      </c>
      <c r="G579" s="3">
        <v>178</v>
      </c>
      <c r="H579" s="4">
        <f>G579*I579</f>
        <v>0</v>
      </c>
      <c r="I579" s="16">
        <v>0</v>
      </c>
    </row>
    <row r="580" spans="1:9" ht="50.1" customHeight="1" x14ac:dyDescent="0.2">
      <c r="A580" s="2">
        <v>25</v>
      </c>
      <c r="B580" s="2"/>
      <c r="C580" s="1" t="s">
        <v>1705</v>
      </c>
      <c r="D580" s="12" t="s">
        <v>1706</v>
      </c>
      <c r="E580" s="1" t="s">
        <v>1707</v>
      </c>
      <c r="F580" s="2">
        <v>46</v>
      </c>
      <c r="G580" s="3">
        <v>152</v>
      </c>
      <c r="H580" s="4">
        <f>G580*I580</f>
        <v>0</v>
      </c>
      <c r="I580" s="16">
        <v>0</v>
      </c>
    </row>
    <row r="581" spans="1:9" ht="50.1" customHeight="1" x14ac:dyDescent="0.2">
      <c r="A581" s="2">
        <v>26</v>
      </c>
      <c r="B581" s="2"/>
      <c r="C581" s="1" t="s">
        <v>1708</v>
      </c>
      <c r="D581" s="12" t="s">
        <v>1709</v>
      </c>
      <c r="E581" s="1" t="s">
        <v>1710</v>
      </c>
      <c r="F581" s="2">
        <v>68</v>
      </c>
      <c r="G581" s="3">
        <v>152</v>
      </c>
      <c r="H581" s="4">
        <f>G581*I581</f>
        <v>0</v>
      </c>
      <c r="I581" s="16">
        <v>0</v>
      </c>
    </row>
    <row r="582" spans="1:9" ht="50.1" customHeight="1" x14ac:dyDescent="0.2">
      <c r="A582" s="2">
        <v>27</v>
      </c>
      <c r="B582" s="2"/>
      <c r="C582" s="1" t="s">
        <v>1711</v>
      </c>
      <c r="D582" s="12" t="s">
        <v>1712</v>
      </c>
      <c r="E582" s="1" t="s">
        <v>1713</v>
      </c>
      <c r="F582" s="2">
        <v>9</v>
      </c>
      <c r="G582" s="3">
        <v>178</v>
      </c>
      <c r="H582" s="4">
        <f>G582*I582</f>
        <v>0</v>
      </c>
      <c r="I582" s="16">
        <v>0</v>
      </c>
    </row>
    <row r="583" spans="1:9" ht="50.1" customHeight="1" x14ac:dyDescent="0.2">
      <c r="A583" s="2">
        <v>28</v>
      </c>
      <c r="B583" s="2"/>
      <c r="C583" s="1" t="s">
        <v>1714</v>
      </c>
      <c r="D583" s="12" t="s">
        <v>1715</v>
      </c>
      <c r="E583" s="1" t="s">
        <v>1716</v>
      </c>
      <c r="F583" s="2">
        <v>46</v>
      </c>
      <c r="G583" s="3">
        <v>178</v>
      </c>
      <c r="H583" s="4">
        <f>G583*I583</f>
        <v>0</v>
      </c>
      <c r="I583" s="16">
        <v>0</v>
      </c>
    </row>
    <row r="584" spans="1:9" ht="50.1" customHeight="1" x14ac:dyDescent="0.2">
      <c r="A584" s="2">
        <v>29</v>
      </c>
      <c r="B584" s="2"/>
      <c r="C584" s="1" t="s">
        <v>1717</v>
      </c>
      <c r="D584" s="12" t="s">
        <v>1718</v>
      </c>
      <c r="E584" s="1" t="s">
        <v>1719</v>
      </c>
      <c r="F584" s="2">
        <v>1</v>
      </c>
      <c r="G584" s="3">
        <v>140</v>
      </c>
      <c r="H584" s="4">
        <f>G584*I584</f>
        <v>0</v>
      </c>
      <c r="I584" s="16">
        <v>0</v>
      </c>
    </row>
    <row r="585" spans="1:9" ht="50.1" customHeight="1" x14ac:dyDescent="0.2">
      <c r="A585" s="2">
        <v>30</v>
      </c>
      <c r="B585" s="2"/>
      <c r="C585" s="1" t="s">
        <v>1720</v>
      </c>
      <c r="D585" s="12" t="s">
        <v>1721</v>
      </c>
      <c r="E585" s="1" t="s">
        <v>1722</v>
      </c>
      <c r="F585" s="2">
        <v>55</v>
      </c>
      <c r="G585" s="3">
        <v>152</v>
      </c>
      <c r="H585" s="4">
        <f>G585*I585</f>
        <v>0</v>
      </c>
      <c r="I585" s="16">
        <v>0</v>
      </c>
    </row>
    <row r="586" spans="1:9" ht="50.1" customHeight="1" x14ac:dyDescent="0.2">
      <c r="A586" s="2">
        <v>31</v>
      </c>
      <c r="B586" s="2"/>
      <c r="C586" s="1" t="s">
        <v>1723</v>
      </c>
      <c r="D586" s="12" t="s">
        <v>1724</v>
      </c>
      <c r="E586" s="1" t="s">
        <v>1725</v>
      </c>
      <c r="F586" s="2">
        <v>164</v>
      </c>
      <c r="G586" s="3">
        <v>152</v>
      </c>
      <c r="H586" s="4">
        <f>G586*I586</f>
        <v>0</v>
      </c>
      <c r="I586" s="16">
        <v>0</v>
      </c>
    </row>
    <row r="587" spans="1:9" ht="50.1" customHeight="1" x14ac:dyDescent="0.2">
      <c r="A587" s="2">
        <v>32</v>
      </c>
      <c r="B587" s="2"/>
      <c r="C587" s="1" t="s">
        <v>1726</v>
      </c>
      <c r="D587" s="12" t="s">
        <v>1727</v>
      </c>
      <c r="E587" s="1" t="s">
        <v>1728</v>
      </c>
      <c r="F587" s="2">
        <v>1</v>
      </c>
      <c r="G587" s="3">
        <v>178</v>
      </c>
      <c r="H587" s="4">
        <f>G587*I587</f>
        <v>0</v>
      </c>
      <c r="I587" s="16">
        <v>0</v>
      </c>
    </row>
    <row r="588" spans="1:9" ht="50.1" customHeight="1" x14ac:dyDescent="0.2">
      <c r="A588" s="2">
        <v>33</v>
      </c>
      <c r="B588" s="2"/>
      <c r="C588" s="1" t="s">
        <v>1729</v>
      </c>
      <c r="D588" s="12" t="s">
        <v>1730</v>
      </c>
      <c r="E588" s="1" t="s">
        <v>1731</v>
      </c>
      <c r="F588" s="2">
        <v>17</v>
      </c>
      <c r="G588" s="3">
        <v>178</v>
      </c>
      <c r="H588" s="4">
        <f>G588*I588</f>
        <v>0</v>
      </c>
      <c r="I588" s="16">
        <v>0</v>
      </c>
    </row>
    <row r="589" spans="1:9" ht="50.1" customHeight="1" x14ac:dyDescent="0.2">
      <c r="A589" s="2">
        <v>34</v>
      </c>
      <c r="B589" s="2"/>
      <c r="C589" s="1" t="s">
        <v>1732</v>
      </c>
      <c r="D589" s="12" t="s">
        <v>1733</v>
      </c>
      <c r="E589" s="1" t="s">
        <v>1734</v>
      </c>
      <c r="F589" s="2">
        <v>1</v>
      </c>
      <c r="G589" s="3">
        <v>178</v>
      </c>
      <c r="H589" s="4">
        <f>G589*I589</f>
        <v>0</v>
      </c>
      <c r="I589" s="16">
        <v>0</v>
      </c>
    </row>
    <row r="590" spans="1:9" ht="50.1" customHeight="1" x14ac:dyDescent="0.2">
      <c r="A590" s="2">
        <v>35</v>
      </c>
      <c r="B590" s="2"/>
      <c r="C590" s="1" t="s">
        <v>1735</v>
      </c>
      <c r="D590" s="12" t="s">
        <v>1736</v>
      </c>
      <c r="E590" s="1" t="s">
        <v>1737</v>
      </c>
      <c r="F590" s="2">
        <v>9</v>
      </c>
      <c r="G590" s="3">
        <v>44</v>
      </c>
      <c r="H590" s="4">
        <f>G590*I590</f>
        <v>0</v>
      </c>
      <c r="I590" s="16">
        <v>0</v>
      </c>
    </row>
    <row r="591" spans="1:9" ht="50.1" customHeight="1" x14ac:dyDescent="0.2">
      <c r="A591" s="2">
        <v>36</v>
      </c>
      <c r="B591" s="2"/>
      <c r="C591" s="1" t="s">
        <v>1738</v>
      </c>
      <c r="D591" s="12" t="s">
        <v>1739</v>
      </c>
      <c r="E591" s="1" t="s">
        <v>1740</v>
      </c>
      <c r="F591" s="2">
        <v>1</v>
      </c>
      <c r="G591" s="3">
        <v>49</v>
      </c>
      <c r="H591" s="4">
        <f>G591*I591</f>
        <v>0</v>
      </c>
      <c r="I591" s="16">
        <v>0</v>
      </c>
    </row>
    <row r="592" spans="1:9" ht="50.1" customHeight="1" x14ac:dyDescent="0.2">
      <c r="A592" s="2">
        <v>37</v>
      </c>
      <c r="B592" s="2"/>
      <c r="C592" s="1" t="s">
        <v>1741</v>
      </c>
      <c r="D592" s="12" t="s">
        <v>1742</v>
      </c>
      <c r="E592" s="1" t="s">
        <v>1743</v>
      </c>
      <c r="F592" s="2">
        <v>4</v>
      </c>
      <c r="G592" s="3">
        <v>44</v>
      </c>
      <c r="H592" s="4">
        <f>G592*I592</f>
        <v>0</v>
      </c>
      <c r="I592" s="16">
        <v>0</v>
      </c>
    </row>
    <row r="593" spans="1:9" ht="50.1" customHeight="1" x14ac:dyDescent="0.2">
      <c r="A593" s="2">
        <v>38</v>
      </c>
      <c r="B593" s="2"/>
      <c r="C593" s="1" t="s">
        <v>1744</v>
      </c>
      <c r="D593" s="12" t="s">
        <v>1745</v>
      </c>
      <c r="E593" s="1" t="s">
        <v>1746</v>
      </c>
      <c r="F593" s="2">
        <v>33</v>
      </c>
      <c r="G593" s="3">
        <v>44</v>
      </c>
      <c r="H593" s="4">
        <f>G593*I593</f>
        <v>0</v>
      </c>
      <c r="I593" s="16">
        <v>0</v>
      </c>
    </row>
    <row r="594" spans="1:9" x14ac:dyDescent="0.2">
      <c r="A594" s="21" t="s">
        <v>1747</v>
      </c>
      <c r="B594" s="21"/>
      <c r="C594" s="21"/>
      <c r="D594" s="21"/>
      <c r="E594" s="21"/>
      <c r="F594" s="21"/>
      <c r="G594" s="22"/>
      <c r="H594" s="22"/>
      <c r="I594" s="21"/>
    </row>
    <row r="595" spans="1:9" ht="50.1" customHeight="1" x14ac:dyDescent="0.2">
      <c r="A595" s="2">
        <v>1</v>
      </c>
      <c r="B595" s="2"/>
      <c r="C595" s="1" t="s">
        <v>1748</v>
      </c>
      <c r="D595" s="12" t="s">
        <v>1749</v>
      </c>
      <c r="E595" s="1" t="s">
        <v>1750</v>
      </c>
      <c r="F595" s="2">
        <v>7</v>
      </c>
      <c r="G595" s="3">
        <v>438</v>
      </c>
      <c r="H595" s="4">
        <f>G595*I595</f>
        <v>0</v>
      </c>
      <c r="I595" s="16">
        <v>0</v>
      </c>
    </row>
    <row r="596" spans="1:9" ht="50.1" customHeight="1" x14ac:dyDescent="0.2">
      <c r="A596" s="2">
        <v>2</v>
      </c>
      <c r="B596" s="2"/>
      <c r="C596" s="1" t="s">
        <v>1751</v>
      </c>
      <c r="D596" s="12" t="s">
        <v>1752</v>
      </c>
      <c r="E596" s="1" t="s">
        <v>1753</v>
      </c>
      <c r="F596" s="2">
        <v>1</v>
      </c>
      <c r="G596" s="3">
        <v>438</v>
      </c>
      <c r="H596" s="4">
        <f>G596*I596</f>
        <v>0</v>
      </c>
      <c r="I596" s="16">
        <v>0</v>
      </c>
    </row>
    <row r="597" spans="1:9" ht="18" x14ac:dyDescent="0.2">
      <c r="A597" s="20" t="s">
        <v>1754</v>
      </c>
      <c r="B597" s="21"/>
      <c r="C597" s="21"/>
      <c r="D597" s="21"/>
      <c r="E597" s="21"/>
      <c r="F597" s="21"/>
      <c r="G597" s="22"/>
      <c r="H597" s="22"/>
      <c r="I597" s="21"/>
    </row>
    <row r="598" spans="1:9" x14ac:dyDescent="0.2">
      <c r="A598" s="21" t="s">
        <v>1755</v>
      </c>
      <c r="B598" s="21"/>
      <c r="C598" s="21"/>
      <c r="D598" s="21"/>
      <c r="E598" s="21"/>
      <c r="F598" s="21"/>
      <c r="G598" s="22"/>
      <c r="H598" s="22"/>
      <c r="I598" s="21"/>
    </row>
    <row r="599" spans="1:9" ht="50.1" customHeight="1" x14ac:dyDescent="0.2">
      <c r="A599" s="2">
        <v>1</v>
      </c>
      <c r="B599" s="2"/>
      <c r="C599" s="1" t="s">
        <v>1756</v>
      </c>
      <c r="D599" s="12" t="s">
        <v>1757</v>
      </c>
      <c r="E599" s="1" t="s">
        <v>1758</v>
      </c>
      <c r="F599" s="2">
        <v>154</v>
      </c>
      <c r="G599" s="3">
        <v>75</v>
      </c>
      <c r="H599" s="4">
        <f>G599*I599</f>
        <v>0</v>
      </c>
      <c r="I599" s="16">
        <v>0</v>
      </c>
    </row>
    <row r="600" spans="1:9" ht="50.1" customHeight="1" x14ac:dyDescent="0.2">
      <c r="A600" s="2">
        <v>2</v>
      </c>
      <c r="B600" s="2"/>
      <c r="C600" s="1" t="s">
        <v>1759</v>
      </c>
      <c r="D600" s="12" t="s">
        <v>1760</v>
      </c>
      <c r="E600" s="1" t="s">
        <v>1761</v>
      </c>
      <c r="F600" s="2">
        <v>62</v>
      </c>
      <c r="G600" s="3">
        <v>75</v>
      </c>
      <c r="H600" s="4">
        <f>G600*I600</f>
        <v>0</v>
      </c>
      <c r="I600" s="16">
        <v>0</v>
      </c>
    </row>
    <row r="601" spans="1:9" ht="50.1" customHeight="1" x14ac:dyDescent="0.2">
      <c r="A601" s="2">
        <v>3</v>
      </c>
      <c r="B601" s="2"/>
      <c r="C601" s="1" t="s">
        <v>1762</v>
      </c>
      <c r="D601" s="12" t="s">
        <v>1763</v>
      </c>
      <c r="E601" s="1" t="s">
        <v>1764</v>
      </c>
      <c r="F601" s="2">
        <v>273</v>
      </c>
      <c r="G601" s="3">
        <v>75</v>
      </c>
      <c r="H601" s="4">
        <f>G601*I601</f>
        <v>0</v>
      </c>
      <c r="I601" s="16">
        <v>0</v>
      </c>
    </row>
    <row r="602" spans="1:9" ht="50.1" customHeight="1" x14ac:dyDescent="0.2">
      <c r="A602" s="2">
        <v>4</v>
      </c>
      <c r="B602" s="2"/>
      <c r="C602" s="1" t="s">
        <v>1765</v>
      </c>
      <c r="D602" s="12" t="s">
        <v>1766</v>
      </c>
      <c r="E602" s="1" t="s">
        <v>1767</v>
      </c>
      <c r="F602" s="2">
        <v>6</v>
      </c>
      <c r="G602" s="3">
        <v>75</v>
      </c>
      <c r="H602" s="4">
        <f>G602*I602</f>
        <v>0</v>
      </c>
      <c r="I602" s="16">
        <v>0</v>
      </c>
    </row>
    <row r="603" spans="1:9" ht="50.1" customHeight="1" x14ac:dyDescent="0.2">
      <c r="A603" s="2">
        <v>5</v>
      </c>
      <c r="B603" s="2"/>
      <c r="C603" s="1" t="s">
        <v>1768</v>
      </c>
      <c r="D603" s="12" t="s">
        <v>1769</v>
      </c>
      <c r="E603" s="1" t="s">
        <v>1770</v>
      </c>
      <c r="F603" s="2">
        <v>136</v>
      </c>
      <c r="G603" s="3">
        <v>75</v>
      </c>
      <c r="H603" s="4">
        <f>G603*I603</f>
        <v>0</v>
      </c>
      <c r="I603" s="16">
        <v>0</v>
      </c>
    </row>
    <row r="604" spans="1:9" ht="50.1" customHeight="1" x14ac:dyDescent="0.2">
      <c r="A604" s="2">
        <v>6</v>
      </c>
      <c r="B604" s="2"/>
      <c r="C604" s="1" t="s">
        <v>1771</v>
      </c>
      <c r="D604" s="12" t="s">
        <v>1772</v>
      </c>
      <c r="E604" s="1" t="s">
        <v>1773</v>
      </c>
      <c r="F604" s="2">
        <v>130</v>
      </c>
      <c r="G604" s="3">
        <v>75</v>
      </c>
      <c r="H604" s="4">
        <f>G604*I604</f>
        <v>0</v>
      </c>
      <c r="I604" s="16">
        <v>0</v>
      </c>
    </row>
    <row r="605" spans="1:9" ht="50.1" customHeight="1" x14ac:dyDescent="0.2">
      <c r="A605" s="2">
        <v>7</v>
      </c>
      <c r="B605" s="2"/>
      <c r="C605" s="1" t="s">
        <v>1774</v>
      </c>
      <c r="D605" s="12" t="s">
        <v>1775</v>
      </c>
      <c r="E605" s="1" t="s">
        <v>1776</v>
      </c>
      <c r="F605" s="2">
        <v>94</v>
      </c>
      <c r="G605" s="3">
        <v>75</v>
      </c>
      <c r="H605" s="4">
        <f>G605*I605</f>
        <v>0</v>
      </c>
      <c r="I605" s="16">
        <v>0</v>
      </c>
    </row>
    <row r="606" spans="1:9" ht="50.1" customHeight="1" x14ac:dyDescent="0.2">
      <c r="A606" s="2">
        <v>8</v>
      </c>
      <c r="B606" s="2"/>
      <c r="C606" s="1" t="s">
        <v>1777</v>
      </c>
      <c r="D606" s="12" t="s">
        <v>1778</v>
      </c>
      <c r="E606" s="1" t="s">
        <v>1779</v>
      </c>
      <c r="F606" s="2">
        <v>218</v>
      </c>
      <c r="G606" s="3">
        <v>75</v>
      </c>
      <c r="H606" s="4">
        <f>G606*I606</f>
        <v>0</v>
      </c>
      <c r="I606" s="16">
        <v>0</v>
      </c>
    </row>
    <row r="607" spans="1:9" ht="50.1" customHeight="1" x14ac:dyDescent="0.2">
      <c r="A607" s="2">
        <v>9</v>
      </c>
      <c r="B607" s="2"/>
      <c r="C607" s="1" t="s">
        <v>1780</v>
      </c>
      <c r="D607" s="12" t="s">
        <v>1781</v>
      </c>
      <c r="E607" s="1" t="s">
        <v>1782</v>
      </c>
      <c r="F607" s="2">
        <v>126</v>
      </c>
      <c r="G607" s="3">
        <v>75</v>
      </c>
      <c r="H607" s="4">
        <f>G607*I607</f>
        <v>0</v>
      </c>
      <c r="I607" s="16">
        <v>0</v>
      </c>
    </row>
    <row r="608" spans="1:9" ht="50.1" customHeight="1" x14ac:dyDescent="0.2">
      <c r="A608" s="2">
        <v>10</v>
      </c>
      <c r="B608" s="2"/>
      <c r="C608" s="1" t="s">
        <v>1783</v>
      </c>
      <c r="D608" s="12" t="s">
        <v>1784</v>
      </c>
      <c r="E608" s="1" t="s">
        <v>1785</v>
      </c>
      <c r="F608" s="2">
        <v>65</v>
      </c>
      <c r="G608" s="3">
        <v>75</v>
      </c>
      <c r="H608" s="4">
        <f>G608*I608</f>
        <v>0</v>
      </c>
      <c r="I608" s="16">
        <v>0</v>
      </c>
    </row>
    <row r="609" spans="1:9" ht="50.1" customHeight="1" x14ac:dyDescent="0.2">
      <c r="A609" s="2">
        <v>11</v>
      </c>
      <c r="B609" s="2"/>
      <c r="C609" s="1" t="s">
        <v>1786</v>
      </c>
      <c r="D609" s="12" t="s">
        <v>1787</v>
      </c>
      <c r="E609" s="1" t="s">
        <v>1788</v>
      </c>
      <c r="F609" s="2">
        <v>98</v>
      </c>
      <c r="G609" s="3">
        <v>75</v>
      </c>
      <c r="H609" s="4">
        <f>G609*I609</f>
        <v>0</v>
      </c>
      <c r="I609" s="16">
        <v>0</v>
      </c>
    </row>
    <row r="610" spans="1:9" ht="50.1" customHeight="1" x14ac:dyDescent="0.2">
      <c r="A610" s="2">
        <v>12</v>
      </c>
      <c r="B610" s="2"/>
      <c r="C610" s="1" t="s">
        <v>1789</v>
      </c>
      <c r="D610" s="12" t="s">
        <v>1790</v>
      </c>
      <c r="E610" s="1" t="s">
        <v>1791</v>
      </c>
      <c r="F610" s="2">
        <v>131</v>
      </c>
      <c r="G610" s="3">
        <v>75</v>
      </c>
      <c r="H610" s="4">
        <f>G610*I610</f>
        <v>0</v>
      </c>
      <c r="I610" s="16">
        <v>0</v>
      </c>
    </row>
    <row r="611" spans="1:9" ht="50.1" customHeight="1" x14ac:dyDescent="0.2">
      <c r="A611" s="2">
        <v>13</v>
      </c>
      <c r="B611" s="2"/>
      <c r="C611" s="1" t="s">
        <v>1792</v>
      </c>
      <c r="D611" s="12" t="s">
        <v>1793</v>
      </c>
      <c r="E611" s="1" t="s">
        <v>1794</v>
      </c>
      <c r="F611" s="2">
        <v>180</v>
      </c>
      <c r="G611" s="3">
        <v>75</v>
      </c>
      <c r="H611" s="4">
        <f>G611*I611</f>
        <v>0</v>
      </c>
      <c r="I611" s="16">
        <v>0</v>
      </c>
    </row>
    <row r="612" spans="1:9" ht="50.1" customHeight="1" x14ac:dyDescent="0.2">
      <c r="A612" s="2">
        <v>14</v>
      </c>
      <c r="B612" s="2"/>
      <c r="C612" s="1" t="s">
        <v>1795</v>
      </c>
      <c r="D612" s="12" t="s">
        <v>1796</v>
      </c>
      <c r="E612" s="1" t="s">
        <v>1797</v>
      </c>
      <c r="F612" s="2">
        <v>197</v>
      </c>
      <c r="G612" s="3">
        <v>75</v>
      </c>
      <c r="H612" s="4">
        <f>G612*I612</f>
        <v>0</v>
      </c>
      <c r="I612" s="16">
        <v>0</v>
      </c>
    </row>
    <row r="613" spans="1:9" ht="50.1" customHeight="1" x14ac:dyDescent="0.2">
      <c r="A613" s="2">
        <v>15</v>
      </c>
      <c r="B613" s="2"/>
      <c r="C613" s="1" t="s">
        <v>1798</v>
      </c>
      <c r="D613" s="12" t="s">
        <v>1799</v>
      </c>
      <c r="E613" s="1" t="s">
        <v>1800</v>
      </c>
      <c r="F613" s="2">
        <v>1</v>
      </c>
      <c r="G613" s="3">
        <v>75</v>
      </c>
      <c r="H613" s="4">
        <f>G613*I613</f>
        <v>0</v>
      </c>
      <c r="I613" s="16">
        <v>0</v>
      </c>
    </row>
    <row r="614" spans="1:9" ht="50.1" customHeight="1" x14ac:dyDescent="0.2">
      <c r="A614" s="2">
        <v>16</v>
      </c>
      <c r="B614" s="2"/>
      <c r="C614" s="1" t="s">
        <v>1801</v>
      </c>
      <c r="D614" s="12" t="s">
        <v>1802</v>
      </c>
      <c r="E614" s="1" t="s">
        <v>1803</v>
      </c>
      <c r="F614" s="2">
        <v>127</v>
      </c>
      <c r="G614" s="3">
        <v>75</v>
      </c>
      <c r="H614" s="4">
        <f>G614*I614</f>
        <v>0</v>
      </c>
      <c r="I614" s="16">
        <v>0</v>
      </c>
    </row>
    <row r="615" spans="1:9" ht="50.1" customHeight="1" x14ac:dyDescent="0.2">
      <c r="A615" s="2">
        <v>17</v>
      </c>
      <c r="B615" s="2"/>
      <c r="C615" s="1" t="s">
        <v>1804</v>
      </c>
      <c r="D615" s="12" t="s">
        <v>1805</v>
      </c>
      <c r="E615" s="1" t="s">
        <v>1806</v>
      </c>
      <c r="F615" s="2">
        <v>137</v>
      </c>
      <c r="G615" s="3">
        <v>75</v>
      </c>
      <c r="H615" s="4">
        <f>G615*I615</f>
        <v>0</v>
      </c>
      <c r="I615" s="16">
        <v>0</v>
      </c>
    </row>
    <row r="616" spans="1:9" ht="50.1" customHeight="1" x14ac:dyDescent="0.2">
      <c r="A616" s="2">
        <v>18</v>
      </c>
      <c r="B616" s="2"/>
      <c r="C616" s="1" t="s">
        <v>1807</v>
      </c>
      <c r="D616" s="12" t="s">
        <v>1808</v>
      </c>
      <c r="E616" s="1" t="s">
        <v>1809</v>
      </c>
      <c r="F616" s="2">
        <v>155</v>
      </c>
      <c r="G616" s="3">
        <v>75</v>
      </c>
      <c r="H616" s="4">
        <f>G616*I616</f>
        <v>0</v>
      </c>
      <c r="I616" s="16">
        <v>0</v>
      </c>
    </row>
    <row r="617" spans="1:9" ht="50.1" customHeight="1" x14ac:dyDescent="0.2">
      <c r="A617" s="2">
        <v>19</v>
      </c>
      <c r="B617" s="2"/>
      <c r="C617" s="1" t="s">
        <v>1810</v>
      </c>
      <c r="D617" s="12" t="s">
        <v>1811</v>
      </c>
      <c r="E617" s="1" t="s">
        <v>1812</v>
      </c>
      <c r="F617" s="2">
        <v>186</v>
      </c>
      <c r="G617" s="3">
        <v>75</v>
      </c>
      <c r="H617" s="4">
        <f>G617*I617</f>
        <v>0</v>
      </c>
      <c r="I617" s="16">
        <v>0</v>
      </c>
    </row>
    <row r="618" spans="1:9" ht="50.1" customHeight="1" x14ac:dyDescent="0.2">
      <c r="A618" s="2">
        <v>20</v>
      </c>
      <c r="B618" s="2"/>
      <c r="C618" s="1" t="s">
        <v>1813</v>
      </c>
      <c r="D618" s="12" t="s">
        <v>1814</v>
      </c>
      <c r="E618" s="1" t="s">
        <v>1815</v>
      </c>
      <c r="F618" s="2">
        <v>11</v>
      </c>
      <c r="G618" s="3">
        <v>75</v>
      </c>
      <c r="H618" s="4">
        <f>G618*I618</f>
        <v>0</v>
      </c>
      <c r="I618" s="16">
        <v>0</v>
      </c>
    </row>
    <row r="619" spans="1:9" ht="50.1" customHeight="1" x14ac:dyDescent="0.2">
      <c r="A619" s="2">
        <v>21</v>
      </c>
      <c r="B619" s="2"/>
      <c r="C619" s="1" t="s">
        <v>1816</v>
      </c>
      <c r="D619" s="12" t="s">
        <v>1817</v>
      </c>
      <c r="E619" s="1" t="s">
        <v>1818</v>
      </c>
      <c r="F619" s="2">
        <v>157</v>
      </c>
      <c r="G619" s="3">
        <v>75</v>
      </c>
      <c r="H619" s="4">
        <f>G619*I619</f>
        <v>0</v>
      </c>
      <c r="I619" s="16">
        <v>0</v>
      </c>
    </row>
    <row r="620" spans="1:9" ht="50.1" customHeight="1" x14ac:dyDescent="0.2">
      <c r="A620" s="2">
        <v>22</v>
      </c>
      <c r="B620" s="2"/>
      <c r="C620" s="1" t="s">
        <v>1819</v>
      </c>
      <c r="D620" s="12" t="s">
        <v>1820</v>
      </c>
      <c r="E620" s="1" t="s">
        <v>1821</v>
      </c>
      <c r="F620" s="2">
        <v>114</v>
      </c>
      <c r="G620" s="3">
        <v>75</v>
      </c>
      <c r="H620" s="4">
        <f>G620*I620</f>
        <v>0</v>
      </c>
      <c r="I620" s="16">
        <v>0</v>
      </c>
    </row>
    <row r="621" spans="1:9" ht="50.1" customHeight="1" x14ac:dyDescent="0.2">
      <c r="A621" s="2">
        <v>23</v>
      </c>
      <c r="B621" s="2"/>
      <c r="C621" s="1" t="s">
        <v>1822</v>
      </c>
      <c r="D621" s="12" t="s">
        <v>1823</v>
      </c>
      <c r="E621" s="1" t="s">
        <v>1824</v>
      </c>
      <c r="F621" s="2">
        <v>46</v>
      </c>
      <c r="G621" s="3">
        <v>75</v>
      </c>
      <c r="H621" s="4">
        <f>G621*I621</f>
        <v>0</v>
      </c>
      <c r="I621" s="16">
        <v>0</v>
      </c>
    </row>
    <row r="622" spans="1:9" ht="50.1" customHeight="1" x14ac:dyDescent="0.2">
      <c r="A622" s="2">
        <v>24</v>
      </c>
      <c r="B622" s="2"/>
      <c r="C622" s="1" t="s">
        <v>1825</v>
      </c>
      <c r="D622" s="12" t="s">
        <v>1826</v>
      </c>
      <c r="E622" s="1" t="s">
        <v>1827</v>
      </c>
      <c r="F622" s="2">
        <v>139</v>
      </c>
      <c r="G622" s="3">
        <v>75</v>
      </c>
      <c r="H622" s="4">
        <f>G622*I622</f>
        <v>0</v>
      </c>
      <c r="I622" s="16">
        <v>0</v>
      </c>
    </row>
    <row r="623" spans="1:9" ht="50.1" customHeight="1" x14ac:dyDescent="0.2">
      <c r="A623" s="2">
        <v>25</v>
      </c>
      <c r="B623" s="2"/>
      <c r="C623" s="1" t="s">
        <v>1828</v>
      </c>
      <c r="D623" s="12" t="s">
        <v>1829</v>
      </c>
      <c r="E623" s="1" t="s">
        <v>1830</v>
      </c>
      <c r="F623" s="2">
        <v>210</v>
      </c>
      <c r="G623" s="3">
        <v>75</v>
      </c>
      <c r="H623" s="4">
        <f>G623*I623</f>
        <v>0</v>
      </c>
      <c r="I623" s="16">
        <v>0</v>
      </c>
    </row>
    <row r="624" spans="1:9" ht="50.1" customHeight="1" x14ac:dyDescent="0.2">
      <c r="A624" s="2">
        <v>26</v>
      </c>
      <c r="B624" s="2"/>
      <c r="C624" s="1" t="s">
        <v>1831</v>
      </c>
      <c r="D624" s="12" t="s">
        <v>1832</v>
      </c>
      <c r="E624" s="1" t="s">
        <v>1833</v>
      </c>
      <c r="F624" s="2">
        <v>46</v>
      </c>
      <c r="G624" s="3">
        <v>75</v>
      </c>
      <c r="H624" s="4">
        <f>G624*I624</f>
        <v>0</v>
      </c>
      <c r="I624" s="16">
        <v>0</v>
      </c>
    </row>
    <row r="625" spans="1:9" ht="50.1" customHeight="1" x14ac:dyDescent="0.2">
      <c r="A625" s="2">
        <v>27</v>
      </c>
      <c r="B625" s="2"/>
      <c r="C625" s="1" t="s">
        <v>1834</v>
      </c>
      <c r="D625" s="12" t="s">
        <v>1835</v>
      </c>
      <c r="E625" s="1" t="s">
        <v>1836</v>
      </c>
      <c r="F625" s="2">
        <v>73</v>
      </c>
      <c r="G625" s="3">
        <v>75</v>
      </c>
      <c r="H625" s="4">
        <f>G625*I625</f>
        <v>0</v>
      </c>
      <c r="I625" s="16">
        <v>0</v>
      </c>
    </row>
    <row r="626" spans="1:9" ht="50.1" customHeight="1" x14ac:dyDescent="0.2">
      <c r="A626" s="2">
        <v>28</v>
      </c>
      <c r="B626" s="2"/>
      <c r="C626" s="1" t="s">
        <v>1837</v>
      </c>
      <c r="D626" s="12" t="s">
        <v>1838</v>
      </c>
      <c r="E626" s="1" t="s">
        <v>1839</v>
      </c>
      <c r="F626" s="2">
        <v>213</v>
      </c>
      <c r="G626" s="3">
        <v>75</v>
      </c>
      <c r="H626" s="4">
        <f>G626*I626</f>
        <v>0</v>
      </c>
      <c r="I626" s="16">
        <v>0</v>
      </c>
    </row>
    <row r="627" spans="1:9" ht="50.1" customHeight="1" x14ac:dyDescent="0.2">
      <c r="A627" s="2">
        <v>29</v>
      </c>
      <c r="B627" s="2"/>
      <c r="C627" s="1" t="s">
        <v>1840</v>
      </c>
      <c r="D627" s="12" t="s">
        <v>1841</v>
      </c>
      <c r="E627" s="1" t="s">
        <v>1842</v>
      </c>
      <c r="F627" s="2">
        <v>162</v>
      </c>
      <c r="G627" s="3">
        <v>75</v>
      </c>
      <c r="H627" s="4">
        <f>G627*I627</f>
        <v>0</v>
      </c>
      <c r="I627" s="16">
        <v>0</v>
      </c>
    </row>
    <row r="628" spans="1:9" ht="50.1" customHeight="1" x14ac:dyDescent="0.2">
      <c r="A628" s="2">
        <v>30</v>
      </c>
      <c r="B628" s="2"/>
      <c r="C628" s="1" t="s">
        <v>1843</v>
      </c>
      <c r="D628" s="12" t="s">
        <v>1844</v>
      </c>
      <c r="E628" s="1" t="s">
        <v>1845</v>
      </c>
      <c r="F628" s="2">
        <v>6</v>
      </c>
      <c r="G628" s="3">
        <v>75</v>
      </c>
      <c r="H628" s="4">
        <f>G628*I628</f>
        <v>0</v>
      </c>
      <c r="I628" s="16">
        <v>0</v>
      </c>
    </row>
    <row r="629" spans="1:9" ht="50.1" customHeight="1" x14ac:dyDescent="0.2">
      <c r="A629" s="2">
        <v>31</v>
      </c>
      <c r="B629" s="2"/>
      <c r="C629" s="1" t="s">
        <v>1846</v>
      </c>
      <c r="D629" s="12" t="s">
        <v>1847</v>
      </c>
      <c r="E629" s="1" t="s">
        <v>1848</v>
      </c>
      <c r="F629" s="2">
        <v>208</v>
      </c>
      <c r="G629" s="3">
        <v>75</v>
      </c>
      <c r="H629" s="4">
        <f>G629*I629</f>
        <v>0</v>
      </c>
      <c r="I629" s="16">
        <v>0</v>
      </c>
    </row>
    <row r="630" spans="1:9" ht="50.1" customHeight="1" x14ac:dyDescent="0.2">
      <c r="A630" s="2">
        <v>32</v>
      </c>
      <c r="B630" s="2"/>
      <c r="C630" s="1" t="s">
        <v>1849</v>
      </c>
      <c r="D630" s="12" t="s">
        <v>1850</v>
      </c>
      <c r="E630" s="1" t="s">
        <v>1851</v>
      </c>
      <c r="F630" s="2">
        <v>192</v>
      </c>
      <c r="G630" s="3">
        <v>75</v>
      </c>
      <c r="H630" s="4">
        <f>G630*I630</f>
        <v>0</v>
      </c>
      <c r="I630" s="16">
        <v>0</v>
      </c>
    </row>
    <row r="631" spans="1:9" ht="50.1" customHeight="1" x14ac:dyDescent="0.2">
      <c r="A631" s="2">
        <v>33</v>
      </c>
      <c r="B631" s="2"/>
      <c r="C631" s="1" t="s">
        <v>1852</v>
      </c>
      <c r="D631" s="12" t="s">
        <v>1853</v>
      </c>
      <c r="E631" s="1" t="s">
        <v>1854</v>
      </c>
      <c r="F631" s="2">
        <v>105</v>
      </c>
      <c r="G631" s="3">
        <v>75</v>
      </c>
      <c r="H631" s="4">
        <f>G631*I631</f>
        <v>0</v>
      </c>
      <c r="I631" s="16">
        <v>0</v>
      </c>
    </row>
    <row r="632" spans="1:9" ht="50.1" customHeight="1" x14ac:dyDescent="0.2">
      <c r="A632" s="2">
        <v>34</v>
      </c>
      <c r="B632" s="2"/>
      <c r="C632" s="1" t="s">
        <v>1855</v>
      </c>
      <c r="D632" s="12" t="s">
        <v>1856</v>
      </c>
      <c r="E632" s="1" t="s">
        <v>1857</v>
      </c>
      <c r="F632" s="2">
        <v>109</v>
      </c>
      <c r="G632" s="3">
        <v>75</v>
      </c>
      <c r="H632" s="4">
        <f>G632*I632</f>
        <v>0</v>
      </c>
      <c r="I632" s="16">
        <v>0</v>
      </c>
    </row>
    <row r="633" spans="1:9" ht="50.1" customHeight="1" x14ac:dyDescent="0.2">
      <c r="A633" s="2">
        <v>35</v>
      </c>
      <c r="B633" s="2"/>
      <c r="C633" s="1" t="s">
        <v>1858</v>
      </c>
      <c r="D633" s="12" t="s">
        <v>1859</v>
      </c>
      <c r="E633" s="1" t="s">
        <v>1860</v>
      </c>
      <c r="F633" s="2">
        <v>1</v>
      </c>
      <c r="G633" s="3">
        <v>75</v>
      </c>
      <c r="H633" s="4">
        <f>G633*I633</f>
        <v>0</v>
      </c>
      <c r="I633" s="16">
        <v>0</v>
      </c>
    </row>
    <row r="634" spans="1:9" ht="50.1" customHeight="1" x14ac:dyDescent="0.2">
      <c r="A634" s="2">
        <v>36</v>
      </c>
      <c r="B634" s="2"/>
      <c r="C634" s="1" t="s">
        <v>1861</v>
      </c>
      <c r="D634" s="12" t="s">
        <v>1862</v>
      </c>
      <c r="E634" s="1" t="s">
        <v>1863</v>
      </c>
      <c r="F634" s="2">
        <v>265</v>
      </c>
      <c r="G634" s="3">
        <v>75</v>
      </c>
      <c r="H634" s="4">
        <f>G634*I634</f>
        <v>0</v>
      </c>
      <c r="I634" s="16">
        <v>0</v>
      </c>
    </row>
    <row r="635" spans="1:9" ht="50.1" customHeight="1" x14ac:dyDescent="0.2">
      <c r="A635" s="2">
        <v>37</v>
      </c>
      <c r="B635" s="2"/>
      <c r="C635" s="1" t="s">
        <v>1864</v>
      </c>
      <c r="D635" s="12" t="s">
        <v>1865</v>
      </c>
      <c r="E635" s="1" t="s">
        <v>1866</v>
      </c>
      <c r="F635" s="2">
        <v>121</v>
      </c>
      <c r="G635" s="3">
        <v>75</v>
      </c>
      <c r="H635" s="4">
        <f>G635*I635</f>
        <v>0</v>
      </c>
      <c r="I635" s="16">
        <v>0</v>
      </c>
    </row>
    <row r="636" spans="1:9" ht="50.1" customHeight="1" x14ac:dyDescent="0.2">
      <c r="A636" s="2">
        <v>38</v>
      </c>
      <c r="B636" s="2"/>
      <c r="C636" s="1" t="s">
        <v>1867</v>
      </c>
      <c r="D636" s="12" t="s">
        <v>1868</v>
      </c>
      <c r="E636" s="1" t="s">
        <v>1869</v>
      </c>
      <c r="F636" s="2">
        <v>115</v>
      </c>
      <c r="G636" s="3">
        <v>75</v>
      </c>
      <c r="H636" s="4">
        <f>G636*I636</f>
        <v>0</v>
      </c>
      <c r="I636" s="16">
        <v>0</v>
      </c>
    </row>
    <row r="637" spans="1:9" ht="50.1" customHeight="1" x14ac:dyDescent="0.2">
      <c r="A637" s="2">
        <v>39</v>
      </c>
      <c r="B637" s="2"/>
      <c r="C637" s="1" t="s">
        <v>1870</v>
      </c>
      <c r="D637" s="12" t="s">
        <v>1871</v>
      </c>
      <c r="E637" s="1" t="s">
        <v>1872</v>
      </c>
      <c r="F637" s="2">
        <v>120</v>
      </c>
      <c r="G637" s="3">
        <v>75</v>
      </c>
      <c r="H637" s="4">
        <f>G637*I637</f>
        <v>0</v>
      </c>
      <c r="I637" s="16">
        <v>0</v>
      </c>
    </row>
    <row r="638" spans="1:9" ht="50.1" customHeight="1" x14ac:dyDescent="0.2">
      <c r="A638" s="2">
        <v>40</v>
      </c>
      <c r="B638" s="2"/>
      <c r="C638" s="1" t="s">
        <v>1873</v>
      </c>
      <c r="D638" s="12" t="s">
        <v>1874</v>
      </c>
      <c r="E638" s="1" t="s">
        <v>1875</v>
      </c>
      <c r="F638" s="2">
        <v>70</v>
      </c>
      <c r="G638" s="3">
        <v>75</v>
      </c>
      <c r="H638" s="4">
        <f>G638*I638</f>
        <v>0</v>
      </c>
      <c r="I638" s="16">
        <v>0</v>
      </c>
    </row>
    <row r="639" spans="1:9" ht="50.1" customHeight="1" x14ac:dyDescent="0.2">
      <c r="A639" s="2">
        <v>41</v>
      </c>
      <c r="B639" s="2"/>
      <c r="C639" s="1" t="s">
        <v>1876</v>
      </c>
      <c r="D639" s="12" t="s">
        <v>1877</v>
      </c>
      <c r="E639" s="1" t="s">
        <v>1878</v>
      </c>
      <c r="F639" s="2">
        <v>137</v>
      </c>
      <c r="G639" s="3">
        <v>75</v>
      </c>
      <c r="H639" s="4">
        <f>G639*I639</f>
        <v>0</v>
      </c>
      <c r="I639" s="16">
        <v>0</v>
      </c>
    </row>
    <row r="640" spans="1:9" ht="50.1" customHeight="1" x14ac:dyDescent="0.2">
      <c r="A640" s="2">
        <v>42</v>
      </c>
      <c r="B640" s="2"/>
      <c r="C640" s="1" t="s">
        <v>1879</v>
      </c>
      <c r="D640" s="12" t="s">
        <v>1880</v>
      </c>
      <c r="E640" s="1" t="s">
        <v>1881</v>
      </c>
      <c r="F640" s="2">
        <v>22</v>
      </c>
      <c r="G640" s="3">
        <v>75</v>
      </c>
      <c r="H640" s="4">
        <f>G640*I640</f>
        <v>0</v>
      </c>
      <c r="I640" s="16">
        <v>0</v>
      </c>
    </row>
    <row r="641" spans="1:9" ht="50.1" customHeight="1" x14ac:dyDescent="0.2">
      <c r="A641" s="2">
        <v>43</v>
      </c>
      <c r="B641" s="2"/>
      <c r="C641" s="1" t="s">
        <v>1882</v>
      </c>
      <c r="D641" s="12" t="s">
        <v>1883</v>
      </c>
      <c r="E641" s="1" t="s">
        <v>1884</v>
      </c>
      <c r="F641" s="2">
        <v>124</v>
      </c>
      <c r="G641" s="3">
        <v>75</v>
      </c>
      <c r="H641" s="4">
        <f>G641*I641</f>
        <v>0</v>
      </c>
      <c r="I641" s="16">
        <v>0</v>
      </c>
    </row>
    <row r="642" spans="1:9" ht="50.1" customHeight="1" x14ac:dyDescent="0.2">
      <c r="A642" s="2">
        <v>44</v>
      </c>
      <c r="B642" s="2"/>
      <c r="C642" s="1" t="s">
        <v>1885</v>
      </c>
      <c r="D642" s="12" t="s">
        <v>1886</v>
      </c>
      <c r="E642" s="1" t="s">
        <v>1887</v>
      </c>
      <c r="F642" s="2">
        <v>182</v>
      </c>
      <c r="G642" s="3">
        <v>75</v>
      </c>
      <c r="H642" s="4">
        <f>G642*I642</f>
        <v>0</v>
      </c>
      <c r="I642" s="16">
        <v>0</v>
      </c>
    </row>
    <row r="643" spans="1:9" ht="50.1" customHeight="1" x14ac:dyDescent="0.2">
      <c r="A643" s="2">
        <v>45</v>
      </c>
      <c r="B643" s="2"/>
      <c r="C643" s="1" t="s">
        <v>1888</v>
      </c>
      <c r="D643" s="12" t="s">
        <v>1889</v>
      </c>
      <c r="E643" s="1" t="s">
        <v>1890</v>
      </c>
      <c r="F643" s="2">
        <v>217</v>
      </c>
      <c r="G643" s="3">
        <v>75</v>
      </c>
      <c r="H643" s="4">
        <f>G643*I643</f>
        <v>0</v>
      </c>
      <c r="I643" s="16">
        <v>0</v>
      </c>
    </row>
    <row r="644" spans="1:9" ht="50.1" customHeight="1" x14ac:dyDescent="0.2">
      <c r="A644" s="2">
        <v>46</v>
      </c>
      <c r="B644" s="2"/>
      <c r="C644" s="1" t="s">
        <v>1891</v>
      </c>
      <c r="D644" s="12" t="s">
        <v>1892</v>
      </c>
      <c r="E644" s="1" t="s">
        <v>1893</v>
      </c>
      <c r="F644" s="2">
        <v>152</v>
      </c>
      <c r="G644" s="3">
        <v>75</v>
      </c>
      <c r="H644" s="4">
        <f>G644*I644</f>
        <v>0</v>
      </c>
      <c r="I644" s="16">
        <v>0</v>
      </c>
    </row>
    <row r="645" spans="1:9" ht="50.1" customHeight="1" x14ac:dyDescent="0.2">
      <c r="A645" s="2">
        <v>47</v>
      </c>
      <c r="B645" s="2"/>
      <c r="C645" s="1" t="s">
        <v>1894</v>
      </c>
      <c r="D645" s="12" t="s">
        <v>1895</v>
      </c>
      <c r="E645" s="1" t="s">
        <v>1896</v>
      </c>
      <c r="F645" s="2">
        <v>212</v>
      </c>
      <c r="G645" s="3">
        <v>75</v>
      </c>
      <c r="H645" s="4">
        <f>G645*I645</f>
        <v>0</v>
      </c>
      <c r="I645" s="16">
        <v>0</v>
      </c>
    </row>
    <row r="646" spans="1:9" ht="50.1" customHeight="1" x14ac:dyDescent="0.2">
      <c r="A646" s="2">
        <v>48</v>
      </c>
      <c r="B646" s="2"/>
      <c r="C646" s="1" t="s">
        <v>1897</v>
      </c>
      <c r="D646" s="12" t="s">
        <v>1898</v>
      </c>
      <c r="E646" s="1" t="s">
        <v>1899</v>
      </c>
      <c r="F646" s="2">
        <v>173</v>
      </c>
      <c r="G646" s="3">
        <v>75</v>
      </c>
      <c r="H646" s="4">
        <f>G646*I646</f>
        <v>0</v>
      </c>
      <c r="I646" s="16">
        <v>0</v>
      </c>
    </row>
    <row r="647" spans="1:9" ht="50.1" customHeight="1" x14ac:dyDescent="0.2">
      <c r="A647" s="2">
        <v>49</v>
      </c>
      <c r="B647" s="2"/>
      <c r="C647" s="1" t="s">
        <v>1900</v>
      </c>
      <c r="D647" s="12" t="s">
        <v>1901</v>
      </c>
      <c r="E647" s="1" t="s">
        <v>1902</v>
      </c>
      <c r="F647" s="2">
        <v>40</v>
      </c>
      <c r="G647" s="3">
        <v>75</v>
      </c>
      <c r="H647" s="4">
        <f>G647*I647</f>
        <v>0</v>
      </c>
      <c r="I647" s="16">
        <v>0</v>
      </c>
    </row>
    <row r="648" spans="1:9" ht="50.1" customHeight="1" x14ac:dyDescent="0.2">
      <c r="A648" s="2">
        <v>50</v>
      </c>
      <c r="B648" s="2"/>
      <c r="C648" s="1" t="s">
        <v>1903</v>
      </c>
      <c r="D648" s="12" t="s">
        <v>1904</v>
      </c>
      <c r="E648" s="1" t="s">
        <v>1905</v>
      </c>
      <c r="F648" s="2">
        <v>56</v>
      </c>
      <c r="G648" s="3">
        <v>75</v>
      </c>
      <c r="H648" s="4">
        <f>G648*I648</f>
        <v>0</v>
      </c>
      <c r="I648" s="16">
        <v>0</v>
      </c>
    </row>
    <row r="649" spans="1:9" ht="50.1" customHeight="1" x14ac:dyDescent="0.2">
      <c r="A649" s="2">
        <v>51</v>
      </c>
      <c r="B649" s="2"/>
      <c r="C649" s="1" t="s">
        <v>1906</v>
      </c>
      <c r="D649" s="12" t="s">
        <v>1907</v>
      </c>
      <c r="E649" s="1" t="s">
        <v>1908</v>
      </c>
      <c r="F649" s="2">
        <v>195</v>
      </c>
      <c r="G649" s="3">
        <v>75</v>
      </c>
      <c r="H649" s="4">
        <f>G649*I649</f>
        <v>0</v>
      </c>
      <c r="I649" s="16">
        <v>0</v>
      </c>
    </row>
    <row r="650" spans="1:9" ht="50.1" customHeight="1" x14ac:dyDescent="0.2">
      <c r="A650" s="2">
        <v>52</v>
      </c>
      <c r="B650" s="2"/>
      <c r="C650" s="1" t="s">
        <v>1909</v>
      </c>
      <c r="D650" s="12" t="s">
        <v>1910</v>
      </c>
      <c r="E650" s="1" t="s">
        <v>1911</v>
      </c>
      <c r="F650" s="2">
        <v>1</v>
      </c>
      <c r="G650" s="3">
        <v>75</v>
      </c>
      <c r="H650" s="4">
        <f>G650*I650</f>
        <v>0</v>
      </c>
      <c r="I650" s="16">
        <v>0</v>
      </c>
    </row>
    <row r="651" spans="1:9" ht="50.1" customHeight="1" x14ac:dyDescent="0.2">
      <c r="A651" s="2">
        <v>53</v>
      </c>
      <c r="B651" s="2"/>
      <c r="C651" s="1" t="s">
        <v>1912</v>
      </c>
      <c r="D651" s="12" t="s">
        <v>1913</v>
      </c>
      <c r="E651" s="1" t="s">
        <v>1914</v>
      </c>
      <c r="F651" s="2">
        <v>161</v>
      </c>
      <c r="G651" s="3">
        <v>75</v>
      </c>
      <c r="H651" s="4">
        <f>G651*I651</f>
        <v>0</v>
      </c>
      <c r="I651" s="16">
        <v>0</v>
      </c>
    </row>
    <row r="652" spans="1:9" x14ac:dyDescent="0.2">
      <c r="A652" s="21" t="s">
        <v>1915</v>
      </c>
      <c r="B652" s="21"/>
      <c r="C652" s="21"/>
      <c r="D652" s="21"/>
      <c r="E652" s="21"/>
      <c r="F652" s="21"/>
      <c r="G652" s="22"/>
      <c r="H652" s="22"/>
      <c r="I652" s="21"/>
    </row>
    <row r="653" spans="1:9" ht="50.1" customHeight="1" x14ac:dyDescent="0.2">
      <c r="A653" s="2">
        <v>1</v>
      </c>
      <c r="B653" s="2"/>
      <c r="C653" s="1" t="s">
        <v>1916</v>
      </c>
      <c r="D653" s="12" t="s">
        <v>1917</v>
      </c>
      <c r="E653" s="1" t="s">
        <v>1918</v>
      </c>
      <c r="F653" s="2">
        <v>36</v>
      </c>
      <c r="G653" s="3">
        <v>72</v>
      </c>
      <c r="H653" s="4">
        <f>G653*I653</f>
        <v>0</v>
      </c>
      <c r="I653" s="16">
        <v>0</v>
      </c>
    </row>
    <row r="654" spans="1:9" ht="50.1" customHeight="1" x14ac:dyDescent="0.2">
      <c r="A654" s="2">
        <v>2</v>
      </c>
      <c r="B654" s="2"/>
      <c r="C654" s="1" t="s">
        <v>1919</v>
      </c>
      <c r="D654" s="12" t="s">
        <v>1920</v>
      </c>
      <c r="E654" s="1" t="s">
        <v>1921</v>
      </c>
      <c r="F654" s="2">
        <v>87</v>
      </c>
      <c r="G654" s="3">
        <v>72</v>
      </c>
      <c r="H654" s="4">
        <f>G654*I654</f>
        <v>0</v>
      </c>
      <c r="I654" s="16">
        <v>0</v>
      </c>
    </row>
    <row r="655" spans="1:9" ht="50.1" customHeight="1" x14ac:dyDescent="0.2">
      <c r="A655" s="2">
        <v>3</v>
      </c>
      <c r="B655" s="2"/>
      <c r="C655" s="1" t="s">
        <v>1922</v>
      </c>
      <c r="D655" s="12" t="s">
        <v>1923</v>
      </c>
      <c r="E655" s="1" t="s">
        <v>1924</v>
      </c>
      <c r="F655" s="2">
        <v>301</v>
      </c>
      <c r="G655" s="3">
        <v>62</v>
      </c>
      <c r="H655" s="4">
        <f>G655*I655</f>
        <v>0</v>
      </c>
      <c r="I655" s="16">
        <v>0</v>
      </c>
    </row>
    <row r="656" spans="1:9" ht="50.1" customHeight="1" x14ac:dyDescent="0.2">
      <c r="A656" s="2">
        <v>4</v>
      </c>
      <c r="B656" s="2"/>
      <c r="C656" s="1" t="s">
        <v>1925</v>
      </c>
      <c r="D656" s="12" t="s">
        <v>1926</v>
      </c>
      <c r="E656" s="1" t="s">
        <v>1927</v>
      </c>
      <c r="F656" s="2">
        <v>145</v>
      </c>
      <c r="G656" s="3">
        <v>72</v>
      </c>
      <c r="H656" s="4">
        <f>G656*I656</f>
        <v>0</v>
      </c>
      <c r="I656" s="16">
        <v>0</v>
      </c>
    </row>
    <row r="657" spans="1:9" ht="50.1" customHeight="1" x14ac:dyDescent="0.2">
      <c r="A657" s="2">
        <v>5</v>
      </c>
      <c r="B657" s="2"/>
      <c r="C657" s="1" t="s">
        <v>1928</v>
      </c>
      <c r="D657" s="12" t="s">
        <v>1929</v>
      </c>
      <c r="E657" s="1" t="s">
        <v>1930</v>
      </c>
      <c r="F657" s="2">
        <v>52</v>
      </c>
      <c r="G657" s="3">
        <v>72</v>
      </c>
      <c r="H657" s="4">
        <f>G657*I657</f>
        <v>0</v>
      </c>
      <c r="I657" s="16">
        <v>0</v>
      </c>
    </row>
    <row r="658" spans="1:9" ht="50.1" customHeight="1" x14ac:dyDescent="0.2">
      <c r="A658" s="2">
        <v>6</v>
      </c>
      <c r="B658" s="2"/>
      <c r="C658" s="1" t="s">
        <v>1931</v>
      </c>
      <c r="D658" s="12" t="s">
        <v>1932</v>
      </c>
      <c r="E658" s="1" t="s">
        <v>1933</v>
      </c>
      <c r="F658" s="2">
        <v>486</v>
      </c>
      <c r="G658" s="3">
        <v>72</v>
      </c>
      <c r="H658" s="4">
        <f>G658*I658</f>
        <v>0</v>
      </c>
      <c r="I658" s="16">
        <v>0</v>
      </c>
    </row>
    <row r="659" spans="1:9" ht="50.1" customHeight="1" x14ac:dyDescent="0.2">
      <c r="A659" s="2">
        <v>7</v>
      </c>
      <c r="B659" s="2"/>
      <c r="C659" s="1" t="s">
        <v>1934</v>
      </c>
      <c r="D659" s="12" t="s">
        <v>1935</v>
      </c>
      <c r="E659" s="1" t="s">
        <v>1936</v>
      </c>
      <c r="F659" s="2">
        <v>356</v>
      </c>
      <c r="G659" s="3">
        <v>72</v>
      </c>
      <c r="H659" s="4">
        <f>G659*I659</f>
        <v>0</v>
      </c>
      <c r="I659" s="16">
        <v>0</v>
      </c>
    </row>
    <row r="660" spans="1:9" ht="50.1" customHeight="1" x14ac:dyDescent="0.2">
      <c r="A660" s="2">
        <v>8</v>
      </c>
      <c r="B660" s="2"/>
      <c r="C660" s="1" t="s">
        <v>1937</v>
      </c>
      <c r="D660" s="12" t="s">
        <v>1938</v>
      </c>
      <c r="E660" s="1" t="s">
        <v>1939</v>
      </c>
      <c r="F660" s="2">
        <v>121</v>
      </c>
      <c r="G660" s="3">
        <v>72</v>
      </c>
      <c r="H660" s="4">
        <f>G660*I660</f>
        <v>0</v>
      </c>
      <c r="I660" s="16">
        <v>0</v>
      </c>
    </row>
    <row r="661" spans="1:9" ht="50.1" customHeight="1" x14ac:dyDescent="0.2">
      <c r="A661" s="2">
        <v>9</v>
      </c>
      <c r="B661" s="2"/>
      <c r="C661" s="1" t="s">
        <v>1940</v>
      </c>
      <c r="D661" s="12" t="s">
        <v>1941</v>
      </c>
      <c r="E661" s="1" t="s">
        <v>1942</v>
      </c>
      <c r="F661" s="2">
        <v>113</v>
      </c>
      <c r="G661" s="3">
        <v>72</v>
      </c>
      <c r="H661" s="4">
        <f>G661*I661</f>
        <v>0</v>
      </c>
      <c r="I661" s="16">
        <v>0</v>
      </c>
    </row>
    <row r="662" spans="1:9" ht="50.1" customHeight="1" x14ac:dyDescent="0.2">
      <c r="A662" s="2">
        <v>10</v>
      </c>
      <c r="B662" s="2"/>
      <c r="C662" s="1" t="s">
        <v>1943</v>
      </c>
      <c r="D662" s="12" t="s">
        <v>1944</v>
      </c>
      <c r="E662" s="1" t="s">
        <v>1945</v>
      </c>
      <c r="F662" s="2">
        <v>223</v>
      </c>
      <c r="G662" s="3">
        <v>62</v>
      </c>
      <c r="H662" s="4">
        <f>G662*I662</f>
        <v>0</v>
      </c>
      <c r="I662" s="16">
        <v>0</v>
      </c>
    </row>
    <row r="663" spans="1:9" ht="50.1" customHeight="1" x14ac:dyDescent="0.2">
      <c r="A663" s="2">
        <v>11</v>
      </c>
      <c r="B663" s="2"/>
      <c r="C663" s="1" t="s">
        <v>1946</v>
      </c>
      <c r="D663" s="12" t="s">
        <v>1947</v>
      </c>
      <c r="E663" s="1" t="s">
        <v>1948</v>
      </c>
      <c r="F663" s="2">
        <v>117</v>
      </c>
      <c r="G663" s="3">
        <v>72</v>
      </c>
      <c r="H663" s="4">
        <f>G663*I663</f>
        <v>0</v>
      </c>
      <c r="I663" s="16">
        <v>0</v>
      </c>
    </row>
    <row r="664" spans="1:9" ht="50.1" customHeight="1" x14ac:dyDescent="0.2">
      <c r="A664" s="2">
        <v>12</v>
      </c>
      <c r="B664" s="2"/>
      <c r="C664" s="1" t="s">
        <v>1949</v>
      </c>
      <c r="D664" s="12" t="s">
        <v>1950</v>
      </c>
      <c r="E664" s="1" t="s">
        <v>1951</v>
      </c>
      <c r="F664" s="2">
        <v>147</v>
      </c>
      <c r="G664" s="3">
        <v>62</v>
      </c>
      <c r="H664" s="4">
        <f>G664*I664</f>
        <v>0</v>
      </c>
      <c r="I664" s="16">
        <v>0</v>
      </c>
    </row>
    <row r="665" spans="1:9" ht="50.1" customHeight="1" x14ac:dyDescent="0.2">
      <c r="A665" s="2">
        <v>13</v>
      </c>
      <c r="B665" s="2"/>
      <c r="C665" s="1" t="s">
        <v>1952</v>
      </c>
      <c r="D665" s="12" t="s">
        <v>1953</v>
      </c>
      <c r="E665" s="1" t="s">
        <v>1954</v>
      </c>
      <c r="F665" s="2">
        <v>63</v>
      </c>
      <c r="G665" s="3">
        <v>72</v>
      </c>
      <c r="H665" s="4">
        <f>G665*I665</f>
        <v>0</v>
      </c>
      <c r="I665" s="16">
        <v>0</v>
      </c>
    </row>
    <row r="666" spans="1:9" ht="50.1" customHeight="1" x14ac:dyDescent="0.2">
      <c r="A666" s="2">
        <v>14</v>
      </c>
      <c r="B666" s="2"/>
      <c r="C666" s="1" t="s">
        <v>1955</v>
      </c>
      <c r="D666" s="12" t="s">
        <v>1956</v>
      </c>
      <c r="E666" s="1" t="s">
        <v>1957</v>
      </c>
      <c r="F666" s="2">
        <v>145</v>
      </c>
      <c r="G666" s="3">
        <v>72</v>
      </c>
      <c r="H666" s="4">
        <f>G666*I666</f>
        <v>0</v>
      </c>
      <c r="I666" s="16">
        <v>0</v>
      </c>
    </row>
    <row r="667" spans="1:9" ht="50.1" customHeight="1" x14ac:dyDescent="0.2">
      <c r="A667" s="2">
        <v>15</v>
      </c>
      <c r="B667" s="2"/>
      <c r="C667" s="1" t="s">
        <v>1958</v>
      </c>
      <c r="D667" s="12" t="s">
        <v>1959</v>
      </c>
      <c r="E667" s="1" t="s">
        <v>1960</v>
      </c>
      <c r="F667" s="2">
        <v>23</v>
      </c>
      <c r="G667" s="3">
        <v>72</v>
      </c>
      <c r="H667" s="4">
        <f>G667*I667</f>
        <v>0</v>
      </c>
      <c r="I667" s="16">
        <v>0</v>
      </c>
    </row>
    <row r="668" spans="1:9" ht="50.1" customHeight="1" x14ac:dyDescent="0.2">
      <c r="A668" s="2">
        <v>16</v>
      </c>
      <c r="B668" s="2"/>
      <c r="C668" s="1" t="s">
        <v>1961</v>
      </c>
      <c r="D668" s="12" t="s">
        <v>1962</v>
      </c>
      <c r="E668" s="1" t="s">
        <v>1963</v>
      </c>
      <c r="F668" s="2">
        <v>217</v>
      </c>
      <c r="G668" s="3">
        <v>72</v>
      </c>
      <c r="H668" s="4">
        <f>G668*I668</f>
        <v>0</v>
      </c>
      <c r="I668" s="16">
        <v>0</v>
      </c>
    </row>
    <row r="669" spans="1:9" ht="50.1" customHeight="1" x14ac:dyDescent="0.2">
      <c r="A669" s="2">
        <v>17</v>
      </c>
      <c r="B669" s="2"/>
      <c r="C669" s="1" t="s">
        <v>1964</v>
      </c>
      <c r="D669" s="12" t="s">
        <v>1965</v>
      </c>
      <c r="E669" s="1" t="s">
        <v>1966</v>
      </c>
      <c r="F669" s="2">
        <v>20</v>
      </c>
      <c r="G669" s="3">
        <v>72</v>
      </c>
      <c r="H669" s="4">
        <f>G669*I669</f>
        <v>0</v>
      </c>
      <c r="I669" s="16">
        <v>0</v>
      </c>
    </row>
    <row r="670" spans="1:9" ht="50.1" customHeight="1" x14ac:dyDescent="0.2">
      <c r="A670" s="2">
        <v>18</v>
      </c>
      <c r="B670" s="2"/>
      <c r="C670" s="1" t="s">
        <v>1967</v>
      </c>
      <c r="D670" s="12" t="s">
        <v>1968</v>
      </c>
      <c r="E670" s="1" t="s">
        <v>1969</v>
      </c>
      <c r="F670" s="2">
        <v>11</v>
      </c>
      <c r="G670" s="3">
        <v>72</v>
      </c>
      <c r="H670" s="4">
        <f>G670*I670</f>
        <v>0</v>
      </c>
      <c r="I670" s="16">
        <v>0</v>
      </c>
    </row>
    <row r="671" spans="1:9" ht="50.1" customHeight="1" x14ac:dyDescent="0.2">
      <c r="A671" s="2">
        <v>19</v>
      </c>
      <c r="B671" s="2"/>
      <c r="C671" s="1" t="s">
        <v>1970</v>
      </c>
      <c r="D671" s="12" t="s">
        <v>1971</v>
      </c>
      <c r="E671" s="1" t="s">
        <v>1972</v>
      </c>
      <c r="F671" s="2">
        <v>56</v>
      </c>
      <c r="G671" s="3">
        <v>72</v>
      </c>
      <c r="H671" s="4">
        <f>G671*I671</f>
        <v>0</v>
      </c>
      <c r="I671" s="16">
        <v>0</v>
      </c>
    </row>
    <row r="672" spans="1:9" ht="50.1" customHeight="1" x14ac:dyDescent="0.2">
      <c r="A672" s="2">
        <v>20</v>
      </c>
      <c r="B672" s="2"/>
      <c r="C672" s="1" t="s">
        <v>1973</v>
      </c>
      <c r="D672" s="12" t="s">
        <v>1974</v>
      </c>
      <c r="E672" s="1" t="s">
        <v>1975</v>
      </c>
      <c r="F672" s="2">
        <v>177</v>
      </c>
      <c r="G672" s="3">
        <v>72</v>
      </c>
      <c r="H672" s="4">
        <f>G672*I672</f>
        <v>0</v>
      </c>
      <c r="I672" s="16">
        <v>0</v>
      </c>
    </row>
    <row r="673" spans="1:9" ht="50.1" customHeight="1" x14ac:dyDescent="0.2">
      <c r="A673" s="2">
        <v>21</v>
      </c>
      <c r="B673" s="2"/>
      <c r="C673" s="1" t="s">
        <v>1976</v>
      </c>
      <c r="D673" s="12" t="s">
        <v>1977</v>
      </c>
      <c r="E673" s="1" t="s">
        <v>1978</v>
      </c>
      <c r="F673" s="2">
        <v>101</v>
      </c>
      <c r="G673" s="3">
        <v>72</v>
      </c>
      <c r="H673" s="4">
        <f>G673*I673</f>
        <v>0</v>
      </c>
      <c r="I673" s="16">
        <v>0</v>
      </c>
    </row>
    <row r="674" spans="1:9" ht="50.1" customHeight="1" x14ac:dyDescent="0.2">
      <c r="A674" s="2">
        <v>22</v>
      </c>
      <c r="B674" s="2"/>
      <c r="C674" s="1" t="s">
        <v>1979</v>
      </c>
      <c r="D674" s="12" t="s">
        <v>1980</v>
      </c>
      <c r="E674" s="1" t="s">
        <v>1981</v>
      </c>
      <c r="F674" s="2">
        <v>26</v>
      </c>
      <c r="G674" s="3">
        <v>72</v>
      </c>
      <c r="H674" s="4">
        <f>G674*I674</f>
        <v>0</v>
      </c>
      <c r="I674" s="16">
        <v>0</v>
      </c>
    </row>
    <row r="675" spans="1:9" ht="50.1" customHeight="1" x14ac:dyDescent="0.2">
      <c r="A675" s="2">
        <v>23</v>
      </c>
      <c r="B675" s="2"/>
      <c r="C675" s="1" t="s">
        <v>1982</v>
      </c>
      <c r="D675" s="12" t="s">
        <v>1983</v>
      </c>
      <c r="E675" s="1" t="s">
        <v>1984</v>
      </c>
      <c r="F675" s="2">
        <v>102</v>
      </c>
      <c r="G675" s="3">
        <v>72</v>
      </c>
      <c r="H675" s="4">
        <f>G675*I675</f>
        <v>0</v>
      </c>
      <c r="I675" s="16">
        <v>0</v>
      </c>
    </row>
    <row r="676" spans="1:9" ht="50.1" customHeight="1" x14ac:dyDescent="0.2">
      <c r="A676" s="2">
        <v>24</v>
      </c>
      <c r="B676" s="2"/>
      <c r="C676" s="1" t="s">
        <v>1985</v>
      </c>
      <c r="D676" s="12" t="s">
        <v>1986</v>
      </c>
      <c r="E676" s="1" t="s">
        <v>1987</v>
      </c>
      <c r="F676" s="2">
        <v>149</v>
      </c>
      <c r="G676" s="3">
        <v>72</v>
      </c>
      <c r="H676" s="4">
        <f>G676*I676</f>
        <v>0</v>
      </c>
      <c r="I676" s="16">
        <v>0</v>
      </c>
    </row>
    <row r="677" spans="1:9" ht="50.1" customHeight="1" x14ac:dyDescent="0.2">
      <c r="A677" s="2">
        <v>25</v>
      </c>
      <c r="B677" s="2"/>
      <c r="C677" s="1" t="s">
        <v>1988</v>
      </c>
      <c r="D677" s="12" t="s">
        <v>1989</v>
      </c>
      <c r="E677" s="1" t="s">
        <v>1990</v>
      </c>
      <c r="F677" s="2">
        <v>94</v>
      </c>
      <c r="G677" s="3">
        <v>72</v>
      </c>
      <c r="H677" s="4">
        <f>G677*I677</f>
        <v>0</v>
      </c>
      <c r="I677" s="16">
        <v>0</v>
      </c>
    </row>
    <row r="678" spans="1:9" ht="50.1" customHeight="1" x14ac:dyDescent="0.2">
      <c r="A678" s="2">
        <v>26</v>
      </c>
      <c r="B678" s="2"/>
      <c r="C678" s="1" t="s">
        <v>1991</v>
      </c>
      <c r="D678" s="12" t="s">
        <v>1992</v>
      </c>
      <c r="E678" s="1" t="s">
        <v>1993</v>
      </c>
      <c r="F678" s="2">
        <v>100</v>
      </c>
      <c r="G678" s="3">
        <v>72</v>
      </c>
      <c r="H678" s="4">
        <f>G678*I678</f>
        <v>0</v>
      </c>
      <c r="I678" s="16">
        <v>0</v>
      </c>
    </row>
    <row r="679" spans="1:9" ht="50.1" customHeight="1" x14ac:dyDescent="0.2">
      <c r="A679" s="2">
        <v>27</v>
      </c>
      <c r="B679" s="2"/>
      <c r="C679" s="1" t="s">
        <v>1994</v>
      </c>
      <c r="D679" s="12" t="s">
        <v>1995</v>
      </c>
      <c r="E679" s="1" t="s">
        <v>1996</v>
      </c>
      <c r="F679" s="2">
        <v>97</v>
      </c>
      <c r="G679" s="3">
        <v>72</v>
      </c>
      <c r="H679" s="4">
        <f>G679*I679</f>
        <v>0</v>
      </c>
      <c r="I679" s="16">
        <v>0</v>
      </c>
    </row>
    <row r="680" spans="1:9" ht="50.1" customHeight="1" x14ac:dyDescent="0.2">
      <c r="A680" s="2">
        <v>28</v>
      </c>
      <c r="B680" s="2"/>
      <c r="C680" s="1" t="s">
        <v>1997</v>
      </c>
      <c r="D680" s="12" t="s">
        <v>1998</v>
      </c>
      <c r="E680" s="1" t="s">
        <v>1999</v>
      </c>
      <c r="F680" s="2">
        <v>271</v>
      </c>
      <c r="G680" s="3">
        <v>72</v>
      </c>
      <c r="H680" s="4">
        <f>G680*I680</f>
        <v>0</v>
      </c>
      <c r="I680" s="16">
        <v>0</v>
      </c>
    </row>
    <row r="681" spans="1:9" ht="50.1" customHeight="1" x14ac:dyDescent="0.2">
      <c r="A681" s="2">
        <v>29</v>
      </c>
      <c r="B681" s="2"/>
      <c r="C681" s="1" t="s">
        <v>2000</v>
      </c>
      <c r="D681" s="12" t="s">
        <v>2001</v>
      </c>
      <c r="E681" s="1" t="s">
        <v>2002</v>
      </c>
      <c r="F681" s="2">
        <v>194</v>
      </c>
      <c r="G681" s="3">
        <v>72</v>
      </c>
      <c r="H681" s="4">
        <f>G681*I681</f>
        <v>0</v>
      </c>
      <c r="I681" s="16">
        <v>0</v>
      </c>
    </row>
    <row r="682" spans="1:9" ht="50.1" customHeight="1" x14ac:dyDescent="0.2">
      <c r="A682" s="2">
        <v>30</v>
      </c>
      <c r="B682" s="2"/>
      <c r="C682" s="1" t="s">
        <v>2003</v>
      </c>
      <c r="D682" s="12" t="s">
        <v>2004</v>
      </c>
      <c r="E682" s="1" t="s">
        <v>2005</v>
      </c>
      <c r="F682" s="2">
        <v>130</v>
      </c>
      <c r="G682" s="3">
        <v>72</v>
      </c>
      <c r="H682" s="4">
        <f>G682*I682</f>
        <v>0</v>
      </c>
      <c r="I682" s="16">
        <v>0</v>
      </c>
    </row>
    <row r="683" spans="1:9" ht="50.1" customHeight="1" x14ac:dyDescent="0.2">
      <c r="A683" s="2">
        <v>31</v>
      </c>
      <c r="B683" s="2"/>
      <c r="C683" s="1" t="s">
        <v>2006</v>
      </c>
      <c r="D683" s="12" t="s">
        <v>2007</v>
      </c>
      <c r="E683" s="1" t="s">
        <v>2008</v>
      </c>
      <c r="F683" s="2">
        <v>3</v>
      </c>
      <c r="G683" s="3">
        <v>72</v>
      </c>
      <c r="H683" s="4">
        <f>G683*I683</f>
        <v>0</v>
      </c>
      <c r="I683" s="16">
        <v>0</v>
      </c>
    </row>
    <row r="684" spans="1:9" ht="50.1" customHeight="1" x14ac:dyDescent="0.2">
      <c r="A684" s="2">
        <v>32</v>
      </c>
      <c r="B684" s="2"/>
      <c r="C684" s="1" t="s">
        <v>2009</v>
      </c>
      <c r="D684" s="12" t="s">
        <v>2010</v>
      </c>
      <c r="E684" s="1" t="s">
        <v>2011</v>
      </c>
      <c r="F684" s="2">
        <v>1</v>
      </c>
      <c r="G684" s="3">
        <v>140</v>
      </c>
      <c r="H684" s="4">
        <f>G684*I684</f>
        <v>0</v>
      </c>
      <c r="I684" s="16">
        <v>0</v>
      </c>
    </row>
    <row r="685" spans="1:9" ht="50.1" customHeight="1" x14ac:dyDescent="0.2">
      <c r="A685" s="2">
        <v>33</v>
      </c>
      <c r="B685" s="2"/>
      <c r="C685" s="1" t="s">
        <v>2012</v>
      </c>
      <c r="D685" s="12" t="s">
        <v>2013</v>
      </c>
      <c r="E685" s="1" t="s">
        <v>2014</v>
      </c>
      <c r="F685" s="2">
        <v>143</v>
      </c>
      <c r="G685" s="3">
        <v>72</v>
      </c>
      <c r="H685" s="4">
        <f>G685*I685</f>
        <v>0</v>
      </c>
      <c r="I685" s="16">
        <v>0</v>
      </c>
    </row>
    <row r="686" spans="1:9" ht="50.1" customHeight="1" x14ac:dyDescent="0.2">
      <c r="A686" s="2">
        <v>34</v>
      </c>
      <c r="B686" s="2"/>
      <c r="C686" s="1" t="s">
        <v>2015</v>
      </c>
      <c r="D686" s="12" t="s">
        <v>2016</v>
      </c>
      <c r="E686" s="1" t="s">
        <v>2017</v>
      </c>
      <c r="F686" s="2">
        <v>94</v>
      </c>
      <c r="G686" s="3">
        <v>72</v>
      </c>
      <c r="H686" s="4">
        <f>G686*I686</f>
        <v>0</v>
      </c>
      <c r="I686" s="16">
        <v>0</v>
      </c>
    </row>
    <row r="687" spans="1:9" ht="50.1" customHeight="1" x14ac:dyDescent="0.2">
      <c r="A687" s="2">
        <v>35</v>
      </c>
      <c r="B687" s="2"/>
      <c r="C687" s="1" t="s">
        <v>2018</v>
      </c>
      <c r="D687" s="12" t="s">
        <v>2019</v>
      </c>
      <c r="E687" s="1" t="s">
        <v>2020</v>
      </c>
      <c r="F687" s="2">
        <v>137</v>
      </c>
      <c r="G687" s="3">
        <v>72</v>
      </c>
      <c r="H687" s="4">
        <f>G687*I687</f>
        <v>0</v>
      </c>
      <c r="I687" s="16">
        <v>0</v>
      </c>
    </row>
    <row r="688" spans="1:9" ht="50.1" customHeight="1" x14ac:dyDescent="0.2">
      <c r="A688" s="2">
        <v>36</v>
      </c>
      <c r="B688" s="2"/>
      <c r="C688" s="1" t="s">
        <v>2021</v>
      </c>
      <c r="D688" s="12" t="s">
        <v>2022</v>
      </c>
      <c r="E688" s="1" t="s">
        <v>2023</v>
      </c>
      <c r="F688" s="2">
        <v>48</v>
      </c>
      <c r="G688" s="3">
        <v>72</v>
      </c>
      <c r="H688" s="4">
        <f>G688*I688</f>
        <v>0</v>
      </c>
      <c r="I688" s="16">
        <v>0</v>
      </c>
    </row>
    <row r="689" spans="1:9" ht="50.1" customHeight="1" x14ac:dyDescent="0.2">
      <c r="A689" s="2">
        <v>37</v>
      </c>
      <c r="B689" s="2"/>
      <c r="C689" s="1" t="s">
        <v>2024</v>
      </c>
      <c r="D689" s="12" t="s">
        <v>2025</v>
      </c>
      <c r="E689" s="1" t="s">
        <v>2026</v>
      </c>
      <c r="F689" s="2">
        <v>99</v>
      </c>
      <c r="G689" s="3">
        <v>72</v>
      </c>
      <c r="H689" s="4">
        <f>G689*I689</f>
        <v>0</v>
      </c>
      <c r="I689" s="16">
        <v>0</v>
      </c>
    </row>
    <row r="690" spans="1:9" ht="50.1" customHeight="1" x14ac:dyDescent="0.2">
      <c r="A690" s="2">
        <v>38</v>
      </c>
      <c r="B690" s="2"/>
      <c r="C690" s="1" t="s">
        <v>2027</v>
      </c>
      <c r="D690" s="12" t="s">
        <v>2028</v>
      </c>
      <c r="E690" s="1" t="s">
        <v>2029</v>
      </c>
      <c r="F690" s="2">
        <v>108</v>
      </c>
      <c r="G690" s="3">
        <v>72</v>
      </c>
      <c r="H690" s="4">
        <f>G690*I690</f>
        <v>0</v>
      </c>
      <c r="I690" s="16">
        <v>0</v>
      </c>
    </row>
    <row r="691" spans="1:9" ht="50.1" customHeight="1" x14ac:dyDescent="0.2">
      <c r="A691" s="2">
        <v>39</v>
      </c>
      <c r="B691" s="2"/>
      <c r="C691" s="1" t="s">
        <v>2030</v>
      </c>
      <c r="D691" s="12" t="s">
        <v>2031</v>
      </c>
      <c r="E691" s="1" t="s">
        <v>2032</v>
      </c>
      <c r="F691" s="2">
        <v>237</v>
      </c>
      <c r="G691" s="3">
        <v>62</v>
      </c>
      <c r="H691" s="4">
        <f>G691*I691</f>
        <v>0</v>
      </c>
      <c r="I691" s="16">
        <v>0</v>
      </c>
    </row>
    <row r="692" spans="1:9" ht="50.1" customHeight="1" x14ac:dyDescent="0.2">
      <c r="A692" s="2">
        <v>40</v>
      </c>
      <c r="B692" s="2"/>
      <c r="C692" s="1" t="s">
        <v>2033</v>
      </c>
      <c r="D692" s="12" t="s">
        <v>2034</v>
      </c>
      <c r="E692" s="1" t="s">
        <v>2035</v>
      </c>
      <c r="F692" s="2">
        <v>1</v>
      </c>
      <c r="G692" s="3">
        <v>65</v>
      </c>
      <c r="H692" s="4">
        <f>G692*I692</f>
        <v>0</v>
      </c>
      <c r="I692" s="16">
        <v>0</v>
      </c>
    </row>
    <row r="693" spans="1:9" ht="50.1" customHeight="1" x14ac:dyDescent="0.2">
      <c r="A693" s="2">
        <v>41</v>
      </c>
      <c r="B693" s="2"/>
      <c r="C693" s="1" t="s">
        <v>2036</v>
      </c>
      <c r="D693" s="12" t="s">
        <v>2037</v>
      </c>
      <c r="E693" s="1" t="s">
        <v>2038</v>
      </c>
      <c r="F693" s="2">
        <v>226</v>
      </c>
      <c r="G693" s="3">
        <v>72</v>
      </c>
      <c r="H693" s="4">
        <f>G693*I693</f>
        <v>0</v>
      </c>
      <c r="I693" s="16">
        <v>0</v>
      </c>
    </row>
    <row r="694" spans="1:9" ht="50.1" customHeight="1" x14ac:dyDescent="0.2">
      <c r="A694" s="2">
        <v>42</v>
      </c>
      <c r="B694" s="2"/>
      <c r="C694" s="1" t="s">
        <v>2039</v>
      </c>
      <c r="D694" s="12" t="s">
        <v>2040</v>
      </c>
      <c r="E694" s="1" t="s">
        <v>2041</v>
      </c>
      <c r="F694" s="2">
        <v>223</v>
      </c>
      <c r="G694" s="3">
        <v>72</v>
      </c>
      <c r="H694" s="4">
        <f>G694*I694</f>
        <v>0</v>
      </c>
      <c r="I694" s="16">
        <v>0</v>
      </c>
    </row>
    <row r="695" spans="1:9" ht="50.1" customHeight="1" x14ac:dyDescent="0.2">
      <c r="A695" s="2">
        <v>43</v>
      </c>
      <c r="B695" s="2"/>
      <c r="C695" s="1" t="s">
        <v>2042</v>
      </c>
      <c r="D695" s="12" t="s">
        <v>2043</v>
      </c>
      <c r="E695" s="1" t="s">
        <v>2044</v>
      </c>
      <c r="F695" s="2">
        <v>6</v>
      </c>
      <c r="G695" s="3">
        <v>72</v>
      </c>
      <c r="H695" s="4">
        <f>G695*I695</f>
        <v>0</v>
      </c>
      <c r="I695" s="16">
        <v>0</v>
      </c>
    </row>
    <row r="696" spans="1:9" ht="50.1" customHeight="1" x14ac:dyDescent="0.2">
      <c r="A696" s="2">
        <v>44</v>
      </c>
      <c r="B696" s="2"/>
      <c r="C696" s="1" t="s">
        <v>2045</v>
      </c>
      <c r="D696" s="12" t="s">
        <v>2046</v>
      </c>
      <c r="E696" s="1" t="s">
        <v>2047</v>
      </c>
      <c r="F696" s="2">
        <v>4</v>
      </c>
      <c r="G696" s="3">
        <v>72</v>
      </c>
      <c r="H696" s="4">
        <f>G696*I696</f>
        <v>0</v>
      </c>
      <c r="I696" s="16">
        <v>0</v>
      </c>
    </row>
    <row r="697" spans="1:9" ht="50.1" customHeight="1" x14ac:dyDescent="0.2">
      <c r="A697" s="2">
        <v>45</v>
      </c>
      <c r="B697" s="2"/>
      <c r="C697" s="1" t="s">
        <v>2048</v>
      </c>
      <c r="D697" s="12" t="s">
        <v>2049</v>
      </c>
      <c r="E697" s="1" t="s">
        <v>2050</v>
      </c>
      <c r="F697" s="2">
        <v>238</v>
      </c>
      <c r="G697" s="3">
        <v>72</v>
      </c>
      <c r="H697" s="4">
        <f>G697*I697</f>
        <v>0</v>
      </c>
      <c r="I697" s="16">
        <v>0</v>
      </c>
    </row>
    <row r="698" spans="1:9" ht="50.1" customHeight="1" x14ac:dyDescent="0.2">
      <c r="A698" s="2">
        <v>46</v>
      </c>
      <c r="B698" s="2"/>
      <c r="C698" s="1" t="s">
        <v>2051</v>
      </c>
      <c r="D698" s="12" t="s">
        <v>2052</v>
      </c>
      <c r="E698" s="1" t="s">
        <v>2053</v>
      </c>
      <c r="F698" s="2">
        <v>207</v>
      </c>
      <c r="G698" s="3">
        <v>72</v>
      </c>
      <c r="H698" s="4">
        <f>G698*I698</f>
        <v>0</v>
      </c>
      <c r="I698" s="16">
        <v>0</v>
      </c>
    </row>
    <row r="699" spans="1:9" ht="50.1" customHeight="1" x14ac:dyDescent="0.2">
      <c r="A699" s="2">
        <v>47</v>
      </c>
      <c r="B699" s="2"/>
      <c r="C699" s="1" t="s">
        <v>2054</v>
      </c>
      <c r="D699" s="12" t="s">
        <v>2055</v>
      </c>
      <c r="E699" s="1" t="s">
        <v>2056</v>
      </c>
      <c r="F699" s="2">
        <v>112</v>
      </c>
      <c r="G699" s="3">
        <v>62</v>
      </c>
      <c r="H699" s="4">
        <f>G699*I699</f>
        <v>0</v>
      </c>
      <c r="I699" s="16">
        <v>0</v>
      </c>
    </row>
    <row r="700" spans="1:9" ht="50.1" customHeight="1" x14ac:dyDescent="0.2">
      <c r="A700" s="2">
        <v>48</v>
      </c>
      <c r="B700" s="2"/>
      <c r="C700" s="1" t="s">
        <v>2057</v>
      </c>
      <c r="D700" s="12" t="s">
        <v>2058</v>
      </c>
      <c r="E700" s="1" t="s">
        <v>2059</v>
      </c>
      <c r="F700" s="2">
        <v>1</v>
      </c>
      <c r="G700" s="3">
        <v>72</v>
      </c>
      <c r="H700" s="4">
        <f>G700*I700</f>
        <v>0</v>
      </c>
      <c r="I700" s="16">
        <v>0</v>
      </c>
    </row>
    <row r="701" spans="1:9" ht="50.1" customHeight="1" x14ac:dyDescent="0.2">
      <c r="A701" s="2">
        <v>49</v>
      </c>
      <c r="B701" s="2"/>
      <c r="C701" s="1" t="s">
        <v>2060</v>
      </c>
      <c r="D701" s="12" t="s">
        <v>2061</v>
      </c>
      <c r="E701" s="1" t="s">
        <v>2062</v>
      </c>
      <c r="F701" s="2">
        <v>184</v>
      </c>
      <c r="G701" s="3">
        <v>72</v>
      </c>
      <c r="H701" s="4">
        <f>G701*I701</f>
        <v>0</v>
      </c>
      <c r="I701" s="16">
        <v>0</v>
      </c>
    </row>
    <row r="702" spans="1:9" ht="50.1" customHeight="1" x14ac:dyDescent="0.2">
      <c r="A702" s="2">
        <v>50</v>
      </c>
      <c r="B702" s="2"/>
      <c r="C702" s="1" t="s">
        <v>2063</v>
      </c>
      <c r="D702" s="12" t="s">
        <v>2064</v>
      </c>
      <c r="E702" s="1" t="s">
        <v>2065</v>
      </c>
      <c r="F702" s="2">
        <v>78</v>
      </c>
      <c r="G702" s="3">
        <v>72</v>
      </c>
      <c r="H702" s="4">
        <f>G702*I702</f>
        <v>0</v>
      </c>
      <c r="I702" s="16">
        <v>0</v>
      </c>
    </row>
    <row r="703" spans="1:9" ht="50.1" customHeight="1" x14ac:dyDescent="0.2">
      <c r="A703" s="2">
        <v>51</v>
      </c>
      <c r="B703" s="2"/>
      <c r="C703" s="1" t="s">
        <v>2066</v>
      </c>
      <c r="D703" s="12" t="s">
        <v>2067</v>
      </c>
      <c r="E703" s="1" t="s">
        <v>2068</v>
      </c>
      <c r="F703" s="2">
        <v>38</v>
      </c>
      <c r="G703" s="3">
        <v>72</v>
      </c>
      <c r="H703" s="4">
        <f>G703*I703</f>
        <v>0</v>
      </c>
      <c r="I703" s="16">
        <v>0</v>
      </c>
    </row>
    <row r="704" spans="1:9" ht="50.1" customHeight="1" x14ac:dyDescent="0.2">
      <c r="A704" s="2">
        <v>52</v>
      </c>
      <c r="B704" s="2"/>
      <c r="C704" s="1" t="s">
        <v>2069</v>
      </c>
      <c r="D704" s="12" t="s">
        <v>2070</v>
      </c>
      <c r="E704" s="1" t="s">
        <v>2071</v>
      </c>
      <c r="F704" s="2">
        <v>11</v>
      </c>
      <c r="G704" s="3">
        <v>72</v>
      </c>
      <c r="H704" s="4">
        <f>G704*I704</f>
        <v>0</v>
      </c>
      <c r="I704" s="16">
        <v>0</v>
      </c>
    </row>
    <row r="705" spans="1:9" ht="50.1" customHeight="1" x14ac:dyDescent="0.2">
      <c r="A705" s="2">
        <v>53</v>
      </c>
      <c r="B705" s="2"/>
      <c r="C705" s="1" t="s">
        <v>2072</v>
      </c>
      <c r="D705" s="12" t="s">
        <v>2073</v>
      </c>
      <c r="E705" s="1" t="s">
        <v>2074</v>
      </c>
      <c r="F705" s="2">
        <v>329</v>
      </c>
      <c r="G705" s="3">
        <v>62</v>
      </c>
      <c r="H705" s="4">
        <f>G705*I705</f>
        <v>0</v>
      </c>
      <c r="I705" s="16">
        <v>0</v>
      </c>
    </row>
    <row r="706" spans="1:9" ht="50.1" customHeight="1" x14ac:dyDescent="0.2">
      <c r="A706" s="2">
        <v>54</v>
      </c>
      <c r="B706" s="2"/>
      <c r="C706" s="1" t="s">
        <v>2075</v>
      </c>
      <c r="D706" s="12" t="s">
        <v>2076</v>
      </c>
      <c r="E706" s="1" t="s">
        <v>2077</v>
      </c>
      <c r="F706" s="2">
        <v>351</v>
      </c>
      <c r="G706" s="3">
        <v>62</v>
      </c>
      <c r="H706" s="4">
        <f>G706*I706</f>
        <v>0</v>
      </c>
      <c r="I706" s="16">
        <v>0</v>
      </c>
    </row>
    <row r="707" spans="1:9" ht="50.1" customHeight="1" x14ac:dyDescent="0.2">
      <c r="A707" s="2">
        <v>55</v>
      </c>
      <c r="B707" s="2"/>
      <c r="C707" s="1" t="s">
        <v>2078</v>
      </c>
      <c r="D707" s="12" t="s">
        <v>2079</v>
      </c>
      <c r="E707" s="1" t="s">
        <v>2080</v>
      </c>
      <c r="F707" s="2">
        <v>173</v>
      </c>
      <c r="G707" s="3">
        <v>72</v>
      </c>
      <c r="H707" s="4">
        <f>G707*I707</f>
        <v>0</v>
      </c>
      <c r="I707" s="16">
        <v>0</v>
      </c>
    </row>
    <row r="708" spans="1:9" ht="50.1" customHeight="1" x14ac:dyDescent="0.2">
      <c r="A708" s="2">
        <v>56</v>
      </c>
      <c r="B708" s="2"/>
      <c r="C708" s="1" t="s">
        <v>2081</v>
      </c>
      <c r="D708" s="12" t="s">
        <v>2082</v>
      </c>
      <c r="E708" s="1" t="s">
        <v>2083</v>
      </c>
      <c r="F708" s="2">
        <v>312</v>
      </c>
      <c r="G708" s="3">
        <v>62</v>
      </c>
      <c r="H708" s="4">
        <f>G708*I708</f>
        <v>0</v>
      </c>
      <c r="I708" s="16">
        <v>0</v>
      </c>
    </row>
    <row r="709" spans="1:9" ht="50.1" customHeight="1" x14ac:dyDescent="0.2">
      <c r="A709" s="2">
        <v>57</v>
      </c>
      <c r="B709" s="2"/>
      <c r="C709" s="1" t="s">
        <v>2084</v>
      </c>
      <c r="D709" s="12" t="s">
        <v>2085</v>
      </c>
      <c r="E709" s="1" t="s">
        <v>2086</v>
      </c>
      <c r="F709" s="2">
        <v>139</v>
      </c>
      <c r="G709" s="3">
        <v>72</v>
      </c>
      <c r="H709" s="4">
        <f>G709*I709</f>
        <v>0</v>
      </c>
      <c r="I709" s="16">
        <v>0</v>
      </c>
    </row>
    <row r="710" spans="1:9" ht="50.1" customHeight="1" x14ac:dyDescent="0.2">
      <c r="A710" s="2">
        <v>58</v>
      </c>
      <c r="B710" s="2"/>
      <c r="C710" s="1" t="s">
        <v>2087</v>
      </c>
      <c r="D710" s="12" t="s">
        <v>2088</v>
      </c>
      <c r="E710" s="1" t="s">
        <v>2089</v>
      </c>
      <c r="F710" s="2">
        <v>282</v>
      </c>
      <c r="G710" s="3">
        <v>62</v>
      </c>
      <c r="H710" s="4">
        <f>G710*I710</f>
        <v>0</v>
      </c>
      <c r="I710" s="16">
        <v>0</v>
      </c>
    </row>
    <row r="711" spans="1:9" ht="50.1" customHeight="1" x14ac:dyDescent="0.2">
      <c r="A711" s="2">
        <v>59</v>
      </c>
      <c r="B711" s="2"/>
      <c r="C711" s="1" t="s">
        <v>2090</v>
      </c>
      <c r="D711" s="12" t="s">
        <v>2091</v>
      </c>
      <c r="E711" s="1" t="s">
        <v>2092</v>
      </c>
      <c r="F711" s="2">
        <v>69</v>
      </c>
      <c r="G711" s="3">
        <v>72</v>
      </c>
      <c r="H711" s="4">
        <f>G711*I711</f>
        <v>0</v>
      </c>
      <c r="I711" s="16">
        <v>0</v>
      </c>
    </row>
    <row r="712" spans="1:9" ht="50.1" customHeight="1" x14ac:dyDescent="0.2">
      <c r="A712" s="2">
        <v>60</v>
      </c>
      <c r="B712" s="2"/>
      <c r="C712" s="1" t="s">
        <v>2093</v>
      </c>
      <c r="D712" s="12" t="s">
        <v>2094</v>
      </c>
      <c r="E712" s="1" t="s">
        <v>2095</v>
      </c>
      <c r="F712" s="2">
        <v>110</v>
      </c>
      <c r="G712" s="3">
        <v>72</v>
      </c>
      <c r="H712" s="4">
        <f>G712*I712</f>
        <v>0</v>
      </c>
      <c r="I712" s="16">
        <v>0</v>
      </c>
    </row>
    <row r="713" spans="1:9" ht="50.1" customHeight="1" x14ac:dyDescent="0.2">
      <c r="A713" s="2">
        <v>61</v>
      </c>
      <c r="B713" s="2"/>
      <c r="C713" s="1" t="s">
        <v>2096</v>
      </c>
      <c r="D713" s="12" t="s">
        <v>2097</v>
      </c>
      <c r="E713" s="1" t="s">
        <v>2098</v>
      </c>
      <c r="F713" s="2">
        <v>65</v>
      </c>
      <c r="G713" s="3">
        <v>72</v>
      </c>
      <c r="H713" s="4">
        <f>G713*I713</f>
        <v>0</v>
      </c>
      <c r="I713" s="16">
        <v>0</v>
      </c>
    </row>
    <row r="714" spans="1:9" ht="50.1" customHeight="1" x14ac:dyDescent="0.2">
      <c r="A714" s="2">
        <v>62</v>
      </c>
      <c r="B714" s="2"/>
      <c r="C714" s="1" t="s">
        <v>2099</v>
      </c>
      <c r="D714" s="12" t="s">
        <v>2100</v>
      </c>
      <c r="E714" s="1" t="s">
        <v>2101</v>
      </c>
      <c r="F714" s="2">
        <v>65</v>
      </c>
      <c r="G714" s="3">
        <v>72</v>
      </c>
      <c r="H714" s="4">
        <f>G714*I714</f>
        <v>0</v>
      </c>
      <c r="I714" s="16">
        <v>0</v>
      </c>
    </row>
    <row r="715" spans="1:9" ht="50.1" customHeight="1" x14ac:dyDescent="0.2">
      <c r="A715" s="2">
        <v>63</v>
      </c>
      <c r="B715" s="2"/>
      <c r="C715" s="1" t="s">
        <v>2102</v>
      </c>
      <c r="D715" s="12" t="s">
        <v>2103</v>
      </c>
      <c r="E715" s="1" t="s">
        <v>2104</v>
      </c>
      <c r="F715" s="2">
        <v>140</v>
      </c>
      <c r="G715" s="3">
        <v>72</v>
      </c>
      <c r="H715" s="4">
        <f>G715*I715</f>
        <v>0</v>
      </c>
      <c r="I715" s="16">
        <v>0</v>
      </c>
    </row>
    <row r="716" spans="1:9" ht="50.1" customHeight="1" x14ac:dyDescent="0.2">
      <c r="A716" s="2">
        <v>64</v>
      </c>
      <c r="B716" s="2"/>
      <c r="C716" s="1" t="s">
        <v>2105</v>
      </c>
      <c r="D716" s="12" t="s">
        <v>2106</v>
      </c>
      <c r="E716" s="1" t="s">
        <v>2107</v>
      </c>
      <c r="F716" s="2">
        <v>62</v>
      </c>
      <c r="G716" s="3">
        <v>72</v>
      </c>
      <c r="H716" s="4">
        <f>G716*I716</f>
        <v>0</v>
      </c>
      <c r="I716" s="16">
        <v>0</v>
      </c>
    </row>
    <row r="717" spans="1:9" ht="50.1" customHeight="1" x14ac:dyDescent="0.2">
      <c r="A717" s="2">
        <v>65</v>
      </c>
      <c r="B717" s="2"/>
      <c r="C717" s="1" t="s">
        <v>2108</v>
      </c>
      <c r="D717" s="12" t="s">
        <v>2109</v>
      </c>
      <c r="E717" s="1" t="s">
        <v>2110</v>
      </c>
      <c r="F717" s="2">
        <v>261</v>
      </c>
      <c r="G717" s="3">
        <v>62</v>
      </c>
      <c r="H717" s="4">
        <f>G717*I717</f>
        <v>0</v>
      </c>
      <c r="I717" s="16">
        <v>0</v>
      </c>
    </row>
    <row r="718" spans="1:9" ht="50.1" customHeight="1" x14ac:dyDescent="0.2">
      <c r="A718" s="2">
        <v>66</v>
      </c>
      <c r="B718" s="2"/>
      <c r="C718" s="1" t="s">
        <v>2111</v>
      </c>
      <c r="D718" s="12" t="s">
        <v>2112</v>
      </c>
      <c r="E718" s="1" t="s">
        <v>2113</v>
      </c>
      <c r="F718" s="2">
        <v>141</v>
      </c>
      <c r="G718" s="3">
        <v>72</v>
      </c>
      <c r="H718" s="4">
        <f>G718*I718</f>
        <v>0</v>
      </c>
      <c r="I718" s="16">
        <v>0</v>
      </c>
    </row>
    <row r="719" spans="1:9" ht="50.1" customHeight="1" x14ac:dyDescent="0.2">
      <c r="A719" s="2">
        <v>67</v>
      </c>
      <c r="B719" s="2"/>
      <c r="C719" s="1" t="s">
        <v>2114</v>
      </c>
      <c r="D719" s="12" t="s">
        <v>2115</v>
      </c>
      <c r="E719" s="1" t="s">
        <v>2116</v>
      </c>
      <c r="F719" s="2">
        <v>204</v>
      </c>
      <c r="G719" s="3">
        <v>62</v>
      </c>
      <c r="H719" s="4">
        <f>G719*I719</f>
        <v>0</v>
      </c>
      <c r="I719" s="16">
        <v>0</v>
      </c>
    </row>
    <row r="720" spans="1:9" x14ac:dyDescent="0.2">
      <c r="A720" s="21" t="s">
        <v>2117</v>
      </c>
      <c r="B720" s="21"/>
      <c r="C720" s="21"/>
      <c r="D720" s="21"/>
      <c r="E720" s="21"/>
      <c r="F720" s="21"/>
      <c r="G720" s="22"/>
      <c r="H720" s="22"/>
      <c r="I720" s="21"/>
    </row>
    <row r="721" spans="1:9" ht="50.1" customHeight="1" x14ac:dyDescent="0.2">
      <c r="A721" s="2">
        <v>1</v>
      </c>
      <c r="B721" s="2"/>
      <c r="C721" s="1" t="s">
        <v>2118</v>
      </c>
      <c r="D721" s="12" t="s">
        <v>2119</v>
      </c>
      <c r="E721" s="1" t="s">
        <v>2120</v>
      </c>
      <c r="F721" s="2">
        <v>273</v>
      </c>
      <c r="G721" s="3">
        <v>75</v>
      </c>
      <c r="H721" s="4">
        <f>G721*I721</f>
        <v>0</v>
      </c>
      <c r="I721" s="16">
        <v>0</v>
      </c>
    </row>
    <row r="722" spans="1:9" ht="50.1" customHeight="1" x14ac:dyDescent="0.2">
      <c r="A722" s="2">
        <v>2</v>
      </c>
      <c r="B722" s="2"/>
      <c r="C722" s="1" t="s">
        <v>2121</v>
      </c>
      <c r="D722" s="12" t="s">
        <v>2122</v>
      </c>
      <c r="E722" s="1" t="s">
        <v>2123</v>
      </c>
      <c r="F722" s="2">
        <v>328</v>
      </c>
      <c r="G722" s="3">
        <v>75</v>
      </c>
      <c r="H722" s="4">
        <f>G722*I722</f>
        <v>0</v>
      </c>
      <c r="I722" s="16">
        <v>0</v>
      </c>
    </row>
    <row r="723" spans="1:9" ht="50.1" customHeight="1" x14ac:dyDescent="0.2">
      <c r="A723" s="2">
        <v>3</v>
      </c>
      <c r="B723" s="2"/>
      <c r="C723" s="1" t="s">
        <v>2124</v>
      </c>
      <c r="D723" s="12" t="s">
        <v>2125</v>
      </c>
      <c r="E723" s="1" t="s">
        <v>2126</v>
      </c>
      <c r="F723" s="2">
        <v>219</v>
      </c>
      <c r="G723" s="3">
        <v>75</v>
      </c>
      <c r="H723" s="4">
        <f>G723*I723</f>
        <v>0</v>
      </c>
      <c r="I723" s="16">
        <v>0</v>
      </c>
    </row>
    <row r="724" spans="1:9" ht="50.1" customHeight="1" x14ac:dyDescent="0.2">
      <c r="A724" s="2">
        <v>4</v>
      </c>
      <c r="B724" s="2"/>
      <c r="C724" s="1" t="s">
        <v>2127</v>
      </c>
      <c r="D724" s="12" t="s">
        <v>2128</v>
      </c>
      <c r="E724" s="1" t="s">
        <v>2129</v>
      </c>
      <c r="F724" s="2">
        <v>271</v>
      </c>
      <c r="G724" s="3">
        <v>75</v>
      </c>
      <c r="H724" s="4">
        <f>G724*I724</f>
        <v>0</v>
      </c>
      <c r="I724" s="16">
        <v>0</v>
      </c>
    </row>
    <row r="725" spans="1:9" ht="50.1" customHeight="1" x14ac:dyDescent="0.2">
      <c r="A725" s="2">
        <v>5</v>
      </c>
      <c r="B725" s="2"/>
      <c r="C725" s="1" t="s">
        <v>2130</v>
      </c>
      <c r="D725" s="12" t="s">
        <v>2131</v>
      </c>
      <c r="E725" s="1" t="s">
        <v>2132</v>
      </c>
      <c r="F725" s="2">
        <v>311</v>
      </c>
      <c r="G725" s="3">
        <v>75</v>
      </c>
      <c r="H725" s="4">
        <f>G725*I725</f>
        <v>0</v>
      </c>
      <c r="I725" s="16">
        <v>0</v>
      </c>
    </row>
    <row r="726" spans="1:9" ht="50.1" customHeight="1" x14ac:dyDescent="0.2">
      <c r="A726" s="2">
        <v>6</v>
      </c>
      <c r="B726" s="2"/>
      <c r="C726" s="1" t="s">
        <v>2133</v>
      </c>
      <c r="D726" s="12" t="s">
        <v>2134</v>
      </c>
      <c r="E726" s="1" t="s">
        <v>2135</v>
      </c>
      <c r="F726" s="2">
        <v>229</v>
      </c>
      <c r="G726" s="3">
        <v>75</v>
      </c>
      <c r="H726" s="4">
        <f>G726*I726</f>
        <v>0</v>
      </c>
      <c r="I726" s="16">
        <v>0</v>
      </c>
    </row>
    <row r="727" spans="1:9" ht="50.1" customHeight="1" x14ac:dyDescent="0.2">
      <c r="A727" s="2">
        <v>7</v>
      </c>
      <c r="B727" s="2"/>
      <c r="C727" s="1" t="s">
        <v>2136</v>
      </c>
      <c r="D727" s="12" t="s">
        <v>2137</v>
      </c>
      <c r="E727" s="1" t="s">
        <v>2138</v>
      </c>
      <c r="F727" s="2">
        <v>167</v>
      </c>
      <c r="G727" s="3">
        <v>75</v>
      </c>
      <c r="H727" s="4">
        <f>G727*I727</f>
        <v>0</v>
      </c>
      <c r="I727" s="16">
        <v>0</v>
      </c>
    </row>
    <row r="728" spans="1:9" ht="50.1" customHeight="1" x14ac:dyDescent="0.2">
      <c r="A728" s="2">
        <v>8</v>
      </c>
      <c r="B728" s="2"/>
      <c r="C728" s="1" t="s">
        <v>2139</v>
      </c>
      <c r="D728" s="12" t="s">
        <v>2140</v>
      </c>
      <c r="E728" s="1" t="s">
        <v>2141</v>
      </c>
      <c r="F728" s="2">
        <v>295</v>
      </c>
      <c r="G728" s="3">
        <v>75</v>
      </c>
      <c r="H728" s="4">
        <f>G728*I728</f>
        <v>0</v>
      </c>
      <c r="I728" s="16">
        <v>0</v>
      </c>
    </row>
    <row r="729" spans="1:9" ht="50.1" customHeight="1" x14ac:dyDescent="0.2">
      <c r="A729" s="2">
        <v>9</v>
      </c>
      <c r="B729" s="2"/>
      <c r="C729" s="1" t="s">
        <v>2142</v>
      </c>
      <c r="D729" s="12" t="s">
        <v>2143</v>
      </c>
      <c r="E729" s="1" t="s">
        <v>2144</v>
      </c>
      <c r="F729" s="2">
        <v>351</v>
      </c>
      <c r="G729" s="3">
        <v>75</v>
      </c>
      <c r="H729" s="4">
        <f>G729*I729</f>
        <v>0</v>
      </c>
      <c r="I729" s="16">
        <v>0</v>
      </c>
    </row>
    <row r="730" spans="1:9" ht="50.1" customHeight="1" x14ac:dyDescent="0.2">
      <c r="A730" s="2">
        <v>10</v>
      </c>
      <c r="B730" s="2"/>
      <c r="C730" s="1" t="s">
        <v>2145</v>
      </c>
      <c r="D730" s="12" t="s">
        <v>2146</v>
      </c>
      <c r="E730" s="1" t="s">
        <v>2147</v>
      </c>
      <c r="F730" s="2">
        <v>198</v>
      </c>
      <c r="G730" s="3">
        <v>75</v>
      </c>
      <c r="H730" s="4">
        <f>G730*I730</f>
        <v>0</v>
      </c>
      <c r="I730" s="16">
        <v>0</v>
      </c>
    </row>
    <row r="731" spans="1:9" ht="50.1" customHeight="1" x14ac:dyDescent="0.2">
      <c r="A731" s="2">
        <v>11</v>
      </c>
      <c r="B731" s="2"/>
      <c r="C731" s="1" t="s">
        <v>2148</v>
      </c>
      <c r="D731" s="12" t="s">
        <v>2149</v>
      </c>
      <c r="E731" s="1" t="s">
        <v>2150</v>
      </c>
      <c r="F731" s="2">
        <v>240</v>
      </c>
      <c r="G731" s="3">
        <v>75</v>
      </c>
      <c r="H731" s="4">
        <f>G731*I731</f>
        <v>0</v>
      </c>
      <c r="I731" s="16">
        <v>0</v>
      </c>
    </row>
    <row r="732" spans="1:9" ht="50.1" customHeight="1" x14ac:dyDescent="0.2">
      <c r="A732" s="2">
        <v>12</v>
      </c>
      <c r="B732" s="2"/>
      <c r="C732" s="1" t="s">
        <v>2151</v>
      </c>
      <c r="D732" s="12" t="s">
        <v>2152</v>
      </c>
      <c r="E732" s="1" t="s">
        <v>2153</v>
      </c>
      <c r="F732" s="2">
        <v>246</v>
      </c>
      <c r="G732" s="3">
        <v>75</v>
      </c>
      <c r="H732" s="4">
        <f>G732*I732</f>
        <v>0</v>
      </c>
      <c r="I732" s="16">
        <v>0</v>
      </c>
    </row>
    <row r="733" spans="1:9" ht="50.1" customHeight="1" x14ac:dyDescent="0.2">
      <c r="A733" s="2">
        <v>13</v>
      </c>
      <c r="B733" s="2"/>
      <c r="C733" s="1" t="s">
        <v>2154</v>
      </c>
      <c r="D733" s="12" t="s">
        <v>2155</v>
      </c>
      <c r="E733" s="1" t="s">
        <v>2156</v>
      </c>
      <c r="F733" s="2">
        <v>395</v>
      </c>
      <c r="G733" s="3">
        <v>75</v>
      </c>
      <c r="H733" s="4">
        <f>G733*I733</f>
        <v>0</v>
      </c>
      <c r="I733" s="16">
        <v>0</v>
      </c>
    </row>
    <row r="734" spans="1:9" ht="50.1" customHeight="1" x14ac:dyDescent="0.2">
      <c r="A734" s="2">
        <v>14</v>
      </c>
      <c r="B734" s="2"/>
      <c r="C734" s="1" t="s">
        <v>2157</v>
      </c>
      <c r="D734" s="12" t="s">
        <v>2158</v>
      </c>
      <c r="E734" s="1" t="s">
        <v>2159</v>
      </c>
      <c r="F734" s="2">
        <v>384</v>
      </c>
      <c r="G734" s="3">
        <v>75</v>
      </c>
      <c r="H734" s="4">
        <f>G734*I734</f>
        <v>0</v>
      </c>
      <c r="I734" s="16">
        <v>0</v>
      </c>
    </row>
    <row r="735" spans="1:9" ht="50.1" customHeight="1" x14ac:dyDescent="0.2">
      <c r="A735" s="2">
        <v>15</v>
      </c>
      <c r="B735" s="2"/>
      <c r="C735" s="1" t="s">
        <v>2160</v>
      </c>
      <c r="D735" s="12" t="s">
        <v>2161</v>
      </c>
      <c r="E735" s="1" t="s">
        <v>2162</v>
      </c>
      <c r="F735" s="2">
        <v>230</v>
      </c>
      <c r="G735" s="3">
        <v>75</v>
      </c>
      <c r="H735" s="4">
        <f>G735*I735</f>
        <v>0</v>
      </c>
      <c r="I735" s="16">
        <v>0</v>
      </c>
    </row>
    <row r="736" spans="1:9" ht="50.1" customHeight="1" x14ac:dyDescent="0.2">
      <c r="A736" s="2">
        <v>16</v>
      </c>
      <c r="B736" s="2"/>
      <c r="C736" s="1" t="s">
        <v>2163</v>
      </c>
      <c r="D736" s="12" t="s">
        <v>2164</v>
      </c>
      <c r="E736" s="1" t="s">
        <v>2165</v>
      </c>
      <c r="F736" s="2">
        <v>233</v>
      </c>
      <c r="G736" s="3">
        <v>75</v>
      </c>
      <c r="H736" s="4">
        <f>G736*I736</f>
        <v>0</v>
      </c>
      <c r="I736" s="16">
        <v>0</v>
      </c>
    </row>
    <row r="737" spans="1:9" ht="50.1" customHeight="1" x14ac:dyDescent="0.2">
      <c r="A737" s="2">
        <v>17</v>
      </c>
      <c r="B737" s="2"/>
      <c r="C737" s="1" t="s">
        <v>2166</v>
      </c>
      <c r="D737" s="12" t="s">
        <v>2167</v>
      </c>
      <c r="E737" s="1" t="s">
        <v>2168</v>
      </c>
      <c r="F737" s="2">
        <v>267</v>
      </c>
      <c r="G737" s="3">
        <v>75</v>
      </c>
      <c r="H737" s="4">
        <f>G737*I737</f>
        <v>0</v>
      </c>
      <c r="I737" s="16">
        <v>0</v>
      </c>
    </row>
    <row r="738" spans="1:9" ht="50.1" customHeight="1" x14ac:dyDescent="0.2">
      <c r="A738" s="2">
        <v>18</v>
      </c>
      <c r="B738" s="2"/>
      <c r="C738" s="1" t="s">
        <v>2169</v>
      </c>
      <c r="D738" s="12" t="s">
        <v>2170</v>
      </c>
      <c r="E738" s="1" t="s">
        <v>2171</v>
      </c>
      <c r="F738" s="2">
        <v>299</v>
      </c>
      <c r="G738" s="3">
        <v>75</v>
      </c>
      <c r="H738" s="4">
        <f>G738*I738</f>
        <v>0</v>
      </c>
      <c r="I738" s="16">
        <v>0</v>
      </c>
    </row>
    <row r="739" spans="1:9" ht="50.1" customHeight="1" x14ac:dyDescent="0.2">
      <c r="A739" s="2">
        <v>19</v>
      </c>
      <c r="B739" s="2"/>
      <c r="C739" s="1" t="s">
        <v>2172</v>
      </c>
      <c r="D739" s="12" t="s">
        <v>2173</v>
      </c>
      <c r="E739" s="1" t="s">
        <v>2174</v>
      </c>
      <c r="F739" s="2">
        <v>287</v>
      </c>
      <c r="G739" s="3">
        <v>75</v>
      </c>
      <c r="H739" s="4">
        <f>G739*I739</f>
        <v>0</v>
      </c>
      <c r="I739" s="16">
        <v>0</v>
      </c>
    </row>
    <row r="740" spans="1:9" ht="50.1" customHeight="1" x14ac:dyDescent="0.2">
      <c r="A740" s="2">
        <v>20</v>
      </c>
      <c r="B740" s="2"/>
      <c r="C740" s="1" t="s">
        <v>2175</v>
      </c>
      <c r="D740" s="12" t="s">
        <v>2176</v>
      </c>
      <c r="E740" s="1" t="s">
        <v>2177</v>
      </c>
      <c r="F740" s="2">
        <v>267</v>
      </c>
      <c r="G740" s="3">
        <v>75</v>
      </c>
      <c r="H740" s="4">
        <f>G740*I740</f>
        <v>0</v>
      </c>
      <c r="I740" s="16">
        <v>0</v>
      </c>
    </row>
    <row r="741" spans="1:9" ht="50.1" customHeight="1" x14ac:dyDescent="0.2">
      <c r="A741" s="2">
        <v>21</v>
      </c>
      <c r="B741" s="2"/>
      <c r="C741" s="1" t="s">
        <v>2178</v>
      </c>
      <c r="D741" s="12" t="s">
        <v>2179</v>
      </c>
      <c r="E741" s="1" t="s">
        <v>2180</v>
      </c>
      <c r="F741" s="2">
        <v>166</v>
      </c>
      <c r="G741" s="3">
        <v>75</v>
      </c>
      <c r="H741" s="4">
        <f>G741*I741</f>
        <v>0</v>
      </c>
      <c r="I741" s="16">
        <v>0</v>
      </c>
    </row>
    <row r="742" spans="1:9" ht="50.1" customHeight="1" x14ac:dyDescent="0.2">
      <c r="A742" s="2">
        <v>22</v>
      </c>
      <c r="B742" s="2"/>
      <c r="C742" s="1" t="s">
        <v>2181</v>
      </c>
      <c r="D742" s="12" t="s">
        <v>2182</v>
      </c>
      <c r="E742" s="1" t="s">
        <v>2183</v>
      </c>
      <c r="F742" s="2">
        <v>281</v>
      </c>
      <c r="G742" s="3">
        <v>75</v>
      </c>
      <c r="H742" s="4">
        <f>G742*I742</f>
        <v>0</v>
      </c>
      <c r="I742" s="16">
        <v>0</v>
      </c>
    </row>
    <row r="743" spans="1:9" ht="50.1" customHeight="1" x14ac:dyDescent="0.2">
      <c r="A743" s="2">
        <v>23</v>
      </c>
      <c r="B743" s="2"/>
      <c r="C743" s="1" t="s">
        <v>2184</v>
      </c>
      <c r="D743" s="12" t="s">
        <v>2185</v>
      </c>
      <c r="E743" s="1" t="s">
        <v>2186</v>
      </c>
      <c r="F743" s="2">
        <v>161</v>
      </c>
      <c r="G743" s="3">
        <v>75</v>
      </c>
      <c r="H743" s="4">
        <f>G743*I743</f>
        <v>0</v>
      </c>
      <c r="I743" s="16">
        <v>0</v>
      </c>
    </row>
    <row r="744" spans="1:9" ht="50.1" customHeight="1" x14ac:dyDescent="0.2">
      <c r="A744" s="2">
        <v>24</v>
      </c>
      <c r="B744" s="2"/>
      <c r="C744" s="1" t="s">
        <v>2187</v>
      </c>
      <c r="D744" s="12" t="s">
        <v>2188</v>
      </c>
      <c r="E744" s="1" t="s">
        <v>2189</v>
      </c>
      <c r="F744" s="2">
        <v>309</v>
      </c>
      <c r="G744" s="3">
        <v>75</v>
      </c>
      <c r="H744" s="4">
        <f>G744*I744</f>
        <v>0</v>
      </c>
      <c r="I744" s="16">
        <v>0</v>
      </c>
    </row>
    <row r="745" spans="1:9" ht="18" x14ac:dyDescent="0.2">
      <c r="A745" s="20" t="s">
        <v>2190</v>
      </c>
      <c r="B745" s="21"/>
      <c r="C745" s="21"/>
      <c r="D745" s="21"/>
      <c r="E745" s="21"/>
      <c r="F745" s="21"/>
      <c r="G745" s="22"/>
      <c r="H745" s="22"/>
      <c r="I745" s="21"/>
    </row>
    <row r="746" spans="1:9" ht="50.1" customHeight="1" x14ac:dyDescent="0.2">
      <c r="A746" s="2">
        <v>1</v>
      </c>
      <c r="B746" s="2"/>
      <c r="C746" s="1" t="s">
        <v>2191</v>
      </c>
      <c r="D746" s="12" t="s">
        <v>2192</v>
      </c>
      <c r="E746" s="1" t="s">
        <v>2193</v>
      </c>
      <c r="F746" s="2">
        <v>3</v>
      </c>
      <c r="G746" s="3">
        <v>217</v>
      </c>
      <c r="H746" s="4">
        <f>G746*I746</f>
        <v>0</v>
      </c>
      <c r="I746" s="16">
        <v>0</v>
      </c>
    </row>
    <row r="747" spans="1:9" ht="50.1" customHeight="1" x14ac:dyDescent="0.2">
      <c r="A747" s="2">
        <v>2</v>
      </c>
      <c r="B747" s="2"/>
      <c r="C747" s="1" t="s">
        <v>2194</v>
      </c>
      <c r="D747" s="12" t="s">
        <v>2195</v>
      </c>
      <c r="E747" s="1" t="s">
        <v>2196</v>
      </c>
      <c r="F747" s="2">
        <v>51</v>
      </c>
      <c r="G747" s="3">
        <v>217</v>
      </c>
      <c r="H747" s="4">
        <f>G747*I747</f>
        <v>0</v>
      </c>
      <c r="I747" s="16">
        <v>0</v>
      </c>
    </row>
    <row r="748" spans="1:9" ht="50.1" customHeight="1" x14ac:dyDescent="0.2">
      <c r="A748" s="2">
        <v>3</v>
      </c>
      <c r="B748" s="2"/>
      <c r="C748" s="1" t="s">
        <v>2197</v>
      </c>
      <c r="D748" s="12" t="s">
        <v>2198</v>
      </c>
      <c r="E748" s="1" t="s">
        <v>2199</v>
      </c>
      <c r="F748" s="2">
        <v>108</v>
      </c>
      <c r="G748" s="3">
        <v>217</v>
      </c>
      <c r="H748" s="4">
        <f>G748*I748</f>
        <v>0</v>
      </c>
      <c r="I748" s="16">
        <v>0</v>
      </c>
    </row>
    <row r="749" spans="1:9" ht="50.1" customHeight="1" x14ac:dyDescent="0.2">
      <c r="A749" s="2">
        <v>4</v>
      </c>
      <c r="B749" s="2"/>
      <c r="C749" s="1" t="s">
        <v>2200</v>
      </c>
      <c r="D749" s="12" t="s">
        <v>2201</v>
      </c>
      <c r="E749" s="1" t="s">
        <v>2202</v>
      </c>
      <c r="F749" s="2">
        <v>1</v>
      </c>
      <c r="G749" s="3">
        <v>217</v>
      </c>
      <c r="H749" s="4">
        <f>G749*I749</f>
        <v>0</v>
      </c>
      <c r="I749" s="16">
        <v>0</v>
      </c>
    </row>
    <row r="750" spans="1:9" ht="50.1" customHeight="1" x14ac:dyDescent="0.2">
      <c r="A750" s="2">
        <v>5</v>
      </c>
      <c r="B750" s="2"/>
      <c r="C750" s="1" t="s">
        <v>2203</v>
      </c>
      <c r="D750" s="12" t="s">
        <v>2204</v>
      </c>
      <c r="E750" s="1" t="s">
        <v>2205</v>
      </c>
      <c r="F750" s="2">
        <v>104</v>
      </c>
      <c r="G750" s="3">
        <v>217</v>
      </c>
      <c r="H750" s="4">
        <f>G750*I750</f>
        <v>0</v>
      </c>
      <c r="I750" s="16">
        <v>0</v>
      </c>
    </row>
    <row r="751" spans="1:9" ht="50.1" customHeight="1" x14ac:dyDescent="0.2">
      <c r="A751" s="2">
        <v>6</v>
      </c>
      <c r="B751" s="2"/>
      <c r="C751" s="1" t="s">
        <v>2206</v>
      </c>
      <c r="D751" s="12" t="s">
        <v>2207</v>
      </c>
      <c r="E751" s="1" t="s">
        <v>2208</v>
      </c>
      <c r="F751" s="2">
        <v>74</v>
      </c>
      <c r="G751" s="3">
        <v>217</v>
      </c>
      <c r="H751" s="4">
        <f>G751*I751</f>
        <v>0</v>
      </c>
      <c r="I751" s="16">
        <v>0</v>
      </c>
    </row>
    <row r="752" spans="1:9" ht="50.1" customHeight="1" x14ac:dyDescent="0.2">
      <c r="A752" s="2">
        <v>7</v>
      </c>
      <c r="B752" s="2"/>
      <c r="C752" s="1" t="s">
        <v>2209</v>
      </c>
      <c r="D752" s="12" t="s">
        <v>2210</v>
      </c>
      <c r="E752" s="1" t="s">
        <v>2211</v>
      </c>
      <c r="F752" s="2">
        <v>91</v>
      </c>
      <c r="G752" s="3">
        <v>217</v>
      </c>
      <c r="H752" s="4">
        <f>G752*I752</f>
        <v>0</v>
      </c>
      <c r="I752" s="16">
        <v>0</v>
      </c>
    </row>
    <row r="753" spans="1:9" ht="50.1" customHeight="1" x14ac:dyDescent="0.2">
      <c r="A753" s="2">
        <v>8</v>
      </c>
      <c r="B753" s="2"/>
      <c r="C753" s="1" t="s">
        <v>2212</v>
      </c>
      <c r="D753" s="12" t="s">
        <v>2213</v>
      </c>
      <c r="E753" s="1" t="s">
        <v>2214</v>
      </c>
      <c r="F753" s="2">
        <v>84</v>
      </c>
      <c r="G753" s="3">
        <v>217</v>
      </c>
      <c r="H753" s="4">
        <f>G753*I753</f>
        <v>0</v>
      </c>
      <c r="I753" s="16">
        <v>0</v>
      </c>
    </row>
    <row r="754" spans="1:9" ht="50.1" customHeight="1" x14ac:dyDescent="0.2">
      <c r="A754" s="2">
        <v>9</v>
      </c>
      <c r="B754" s="2"/>
      <c r="C754" s="1" t="s">
        <v>2215</v>
      </c>
      <c r="D754" s="12" t="s">
        <v>2216</v>
      </c>
      <c r="E754" s="1" t="s">
        <v>2217</v>
      </c>
      <c r="F754" s="2">
        <v>28</v>
      </c>
      <c r="G754" s="3">
        <v>217</v>
      </c>
      <c r="H754" s="4">
        <f>G754*I754</f>
        <v>0</v>
      </c>
      <c r="I754" s="16">
        <v>0</v>
      </c>
    </row>
    <row r="755" spans="1:9" ht="50.1" customHeight="1" x14ac:dyDescent="0.2">
      <c r="A755" s="2">
        <v>10</v>
      </c>
      <c r="B755" s="2"/>
      <c r="C755" s="1" t="s">
        <v>2218</v>
      </c>
      <c r="D755" s="12" t="s">
        <v>2219</v>
      </c>
      <c r="E755" s="1" t="s">
        <v>2220</v>
      </c>
      <c r="F755" s="2">
        <v>1</v>
      </c>
      <c r="G755" s="3">
        <v>217</v>
      </c>
      <c r="H755" s="4">
        <f>G755*I755</f>
        <v>0</v>
      </c>
      <c r="I755" s="16">
        <v>0</v>
      </c>
    </row>
    <row r="756" spans="1:9" ht="50.1" customHeight="1" x14ac:dyDescent="0.2">
      <c r="A756" s="2">
        <v>11</v>
      </c>
      <c r="B756" s="2"/>
      <c r="C756" s="1" t="s">
        <v>2221</v>
      </c>
      <c r="D756" s="12" t="s">
        <v>2222</v>
      </c>
      <c r="E756" s="1" t="s">
        <v>2223</v>
      </c>
      <c r="F756" s="2">
        <v>25</v>
      </c>
      <c r="G756" s="3">
        <v>217</v>
      </c>
      <c r="H756" s="4">
        <f>G756*I756</f>
        <v>0</v>
      </c>
      <c r="I756" s="16">
        <v>0</v>
      </c>
    </row>
    <row r="757" spans="1:9" ht="50.1" customHeight="1" x14ac:dyDescent="0.2">
      <c r="A757" s="2">
        <v>12</v>
      </c>
      <c r="B757" s="2"/>
      <c r="C757" s="1" t="s">
        <v>2224</v>
      </c>
      <c r="D757" s="12" t="s">
        <v>2225</v>
      </c>
      <c r="E757" s="1" t="s">
        <v>2226</v>
      </c>
      <c r="F757" s="2">
        <v>41</v>
      </c>
      <c r="G757" s="3">
        <v>217</v>
      </c>
      <c r="H757" s="4">
        <f>G757*I757</f>
        <v>0</v>
      </c>
      <c r="I757" s="16">
        <v>0</v>
      </c>
    </row>
    <row r="758" spans="1:9" ht="50.1" customHeight="1" x14ac:dyDescent="0.2">
      <c r="A758" s="2">
        <v>13</v>
      </c>
      <c r="B758" s="2"/>
      <c r="C758" s="1" t="s">
        <v>2227</v>
      </c>
      <c r="D758" s="12" t="s">
        <v>2228</v>
      </c>
      <c r="E758" s="1" t="s">
        <v>2229</v>
      </c>
      <c r="F758" s="2">
        <v>15</v>
      </c>
      <c r="G758" s="3">
        <v>217</v>
      </c>
      <c r="H758" s="4">
        <f>G758*I758</f>
        <v>0</v>
      </c>
      <c r="I758" s="16">
        <v>0</v>
      </c>
    </row>
    <row r="759" spans="1:9" ht="50.1" customHeight="1" x14ac:dyDescent="0.2">
      <c r="A759" s="2">
        <v>14</v>
      </c>
      <c r="B759" s="2"/>
      <c r="C759" s="1" t="s">
        <v>2230</v>
      </c>
      <c r="D759" s="12" t="s">
        <v>2231</v>
      </c>
      <c r="E759" s="1" t="s">
        <v>2232</v>
      </c>
      <c r="F759" s="2">
        <v>111</v>
      </c>
      <c r="G759" s="3">
        <v>217</v>
      </c>
      <c r="H759" s="4">
        <f>G759*I759</f>
        <v>0</v>
      </c>
      <c r="I759" s="16">
        <v>0</v>
      </c>
    </row>
    <row r="760" spans="1:9" ht="50.1" customHeight="1" x14ac:dyDescent="0.2">
      <c r="A760" s="2">
        <v>15</v>
      </c>
      <c r="B760" s="2"/>
      <c r="C760" s="1" t="s">
        <v>2233</v>
      </c>
      <c r="D760" s="12" t="s">
        <v>2234</v>
      </c>
      <c r="E760" s="1" t="s">
        <v>2235</v>
      </c>
      <c r="F760" s="2">
        <v>104</v>
      </c>
      <c r="G760" s="3">
        <v>217</v>
      </c>
      <c r="H760" s="4">
        <f>G760*I760</f>
        <v>0</v>
      </c>
      <c r="I760" s="16">
        <v>0</v>
      </c>
    </row>
    <row r="761" spans="1:9" ht="50.1" customHeight="1" x14ac:dyDescent="0.2">
      <c r="A761" s="2">
        <v>16</v>
      </c>
      <c r="B761" s="2"/>
      <c r="C761" s="1" t="s">
        <v>2236</v>
      </c>
      <c r="D761" s="12" t="s">
        <v>2237</v>
      </c>
      <c r="E761" s="1" t="s">
        <v>2238</v>
      </c>
      <c r="F761" s="2">
        <v>91</v>
      </c>
      <c r="G761" s="3">
        <v>217</v>
      </c>
      <c r="H761" s="4">
        <f>G761*I761</f>
        <v>0</v>
      </c>
      <c r="I761" s="16">
        <v>0</v>
      </c>
    </row>
    <row r="762" spans="1:9" ht="50.1" customHeight="1" x14ac:dyDescent="0.2">
      <c r="A762" s="2">
        <v>17</v>
      </c>
      <c r="B762" s="2"/>
      <c r="C762" s="1" t="s">
        <v>2239</v>
      </c>
      <c r="D762" s="12" t="s">
        <v>2240</v>
      </c>
      <c r="E762" s="1" t="s">
        <v>2241</v>
      </c>
      <c r="F762" s="2">
        <v>92</v>
      </c>
      <c r="G762" s="3">
        <v>217</v>
      </c>
      <c r="H762" s="4">
        <f>G762*I762</f>
        <v>0</v>
      </c>
      <c r="I762" s="16">
        <v>0</v>
      </c>
    </row>
    <row r="763" spans="1:9" ht="50.1" customHeight="1" x14ac:dyDescent="0.2">
      <c r="A763" s="2">
        <v>18</v>
      </c>
      <c r="B763" s="2"/>
      <c r="C763" s="1" t="s">
        <v>2242</v>
      </c>
      <c r="D763" s="12" t="s">
        <v>2243</v>
      </c>
      <c r="E763" s="1" t="s">
        <v>2244</v>
      </c>
      <c r="F763" s="2">
        <v>36</v>
      </c>
      <c r="G763" s="3">
        <v>217</v>
      </c>
      <c r="H763" s="4">
        <f>G763*I763</f>
        <v>0</v>
      </c>
      <c r="I763" s="16">
        <v>0</v>
      </c>
    </row>
    <row r="764" spans="1:9" ht="50.1" customHeight="1" x14ac:dyDescent="0.2">
      <c r="A764" s="2">
        <v>19</v>
      </c>
      <c r="B764" s="2"/>
      <c r="C764" s="1" t="s">
        <v>2245</v>
      </c>
      <c r="D764" s="12" t="s">
        <v>2246</v>
      </c>
      <c r="E764" s="1" t="s">
        <v>2247</v>
      </c>
      <c r="F764" s="2">
        <v>101</v>
      </c>
      <c r="G764" s="3">
        <v>185</v>
      </c>
      <c r="H764" s="4">
        <f>G764*I764</f>
        <v>0</v>
      </c>
      <c r="I764" s="16">
        <v>0</v>
      </c>
    </row>
    <row r="765" spans="1:9" ht="50.1" customHeight="1" x14ac:dyDescent="0.2">
      <c r="A765" s="2">
        <v>20</v>
      </c>
      <c r="B765" s="2"/>
      <c r="C765" s="1" t="s">
        <v>2248</v>
      </c>
      <c r="D765" s="12" t="s">
        <v>2249</v>
      </c>
      <c r="E765" s="1" t="s">
        <v>2250</v>
      </c>
      <c r="F765" s="2">
        <v>126</v>
      </c>
      <c r="G765" s="3">
        <v>217</v>
      </c>
      <c r="H765" s="4">
        <f>G765*I765</f>
        <v>0</v>
      </c>
      <c r="I765" s="16">
        <v>0</v>
      </c>
    </row>
    <row r="766" spans="1:9" ht="50.1" customHeight="1" x14ac:dyDescent="0.2">
      <c r="A766" s="2">
        <v>21</v>
      </c>
      <c r="B766" s="2"/>
      <c r="C766" s="1" t="s">
        <v>2251</v>
      </c>
      <c r="D766" s="12" t="s">
        <v>2252</v>
      </c>
      <c r="E766" s="1" t="s">
        <v>2253</v>
      </c>
      <c r="F766" s="2">
        <v>122</v>
      </c>
      <c r="G766" s="3">
        <v>217</v>
      </c>
      <c r="H766" s="4">
        <f>G766*I766</f>
        <v>0</v>
      </c>
      <c r="I766" s="16">
        <v>0</v>
      </c>
    </row>
    <row r="767" spans="1:9" ht="50.1" customHeight="1" x14ac:dyDescent="0.2">
      <c r="A767" s="2">
        <v>22</v>
      </c>
      <c r="B767" s="2"/>
      <c r="C767" s="1" t="s">
        <v>2254</v>
      </c>
      <c r="D767" s="12" t="s">
        <v>2255</v>
      </c>
      <c r="E767" s="1" t="s">
        <v>2256</v>
      </c>
      <c r="F767" s="2">
        <v>115</v>
      </c>
      <c r="G767" s="3">
        <v>217</v>
      </c>
      <c r="H767" s="4">
        <f>G767*I767</f>
        <v>0</v>
      </c>
      <c r="I767" s="16">
        <v>0</v>
      </c>
    </row>
    <row r="768" spans="1:9" ht="50.1" customHeight="1" x14ac:dyDescent="0.2">
      <c r="A768" s="2">
        <v>23</v>
      </c>
      <c r="B768" s="2"/>
      <c r="C768" s="1" t="s">
        <v>2257</v>
      </c>
      <c r="D768" s="12" t="s">
        <v>2258</v>
      </c>
      <c r="E768" s="1" t="s">
        <v>2259</v>
      </c>
      <c r="F768" s="2">
        <v>117</v>
      </c>
      <c r="G768" s="3">
        <v>217</v>
      </c>
      <c r="H768" s="4">
        <f>G768*I768</f>
        <v>0</v>
      </c>
      <c r="I768" s="16">
        <v>0</v>
      </c>
    </row>
    <row r="769" spans="1:9" ht="50.1" customHeight="1" x14ac:dyDescent="0.2">
      <c r="A769" s="2">
        <v>24</v>
      </c>
      <c r="B769" s="2"/>
      <c r="C769" s="1" t="s">
        <v>2260</v>
      </c>
      <c r="D769" s="12" t="s">
        <v>2261</v>
      </c>
      <c r="E769" s="1" t="s">
        <v>2262</v>
      </c>
      <c r="F769" s="2">
        <v>105</v>
      </c>
      <c r="G769" s="3">
        <v>217</v>
      </c>
      <c r="H769" s="4">
        <f>G769*I769</f>
        <v>0</v>
      </c>
      <c r="I769" s="16">
        <v>0</v>
      </c>
    </row>
    <row r="770" spans="1:9" ht="50.1" customHeight="1" x14ac:dyDescent="0.2">
      <c r="A770" s="2">
        <v>25</v>
      </c>
      <c r="B770" s="2"/>
      <c r="C770" s="1" t="s">
        <v>2263</v>
      </c>
      <c r="D770" s="12" t="s">
        <v>2264</v>
      </c>
      <c r="E770" s="1" t="s">
        <v>2265</v>
      </c>
      <c r="F770" s="2">
        <v>95</v>
      </c>
      <c r="G770" s="3">
        <v>217</v>
      </c>
      <c r="H770" s="4">
        <f>G770*I770</f>
        <v>0</v>
      </c>
      <c r="I770" s="16">
        <v>0</v>
      </c>
    </row>
    <row r="771" spans="1:9" ht="50.1" customHeight="1" x14ac:dyDescent="0.2">
      <c r="A771" s="2">
        <v>26</v>
      </c>
      <c r="B771" s="2"/>
      <c r="C771" s="1" t="s">
        <v>2266</v>
      </c>
      <c r="D771" s="12" t="s">
        <v>2267</v>
      </c>
      <c r="E771" s="1" t="s">
        <v>2268</v>
      </c>
      <c r="F771" s="2">
        <v>104</v>
      </c>
      <c r="G771" s="3">
        <v>217</v>
      </c>
      <c r="H771" s="4">
        <f>G771*I771</f>
        <v>0</v>
      </c>
      <c r="I771" s="16">
        <v>0</v>
      </c>
    </row>
    <row r="772" spans="1:9" ht="50.1" customHeight="1" x14ac:dyDescent="0.2">
      <c r="A772" s="2">
        <v>27</v>
      </c>
      <c r="B772" s="2"/>
      <c r="C772" s="1" t="s">
        <v>2269</v>
      </c>
      <c r="D772" s="12" t="s">
        <v>2270</v>
      </c>
      <c r="E772" s="1" t="s">
        <v>2271</v>
      </c>
      <c r="F772" s="2">
        <v>100</v>
      </c>
      <c r="G772" s="3">
        <v>217</v>
      </c>
      <c r="H772" s="4">
        <f>G772*I772</f>
        <v>0</v>
      </c>
      <c r="I772" s="16">
        <v>0</v>
      </c>
    </row>
    <row r="773" spans="1:9" ht="50.1" customHeight="1" x14ac:dyDescent="0.2">
      <c r="A773" s="2">
        <v>28</v>
      </c>
      <c r="B773" s="2"/>
      <c r="C773" s="1" t="s">
        <v>2272</v>
      </c>
      <c r="D773" s="12" t="s">
        <v>2273</v>
      </c>
      <c r="E773" s="1" t="s">
        <v>2274</v>
      </c>
      <c r="F773" s="2">
        <v>564</v>
      </c>
      <c r="G773" s="3">
        <v>197</v>
      </c>
      <c r="H773" s="4">
        <f>G773*I773</f>
        <v>0</v>
      </c>
      <c r="I773" s="16">
        <v>0</v>
      </c>
    </row>
    <row r="774" spans="1:9" ht="50.1" customHeight="1" x14ac:dyDescent="0.2">
      <c r="A774" s="2">
        <v>29</v>
      </c>
      <c r="B774" s="2"/>
      <c r="C774" s="1" t="s">
        <v>2275</v>
      </c>
      <c r="D774" s="12" t="s">
        <v>2276</v>
      </c>
      <c r="E774" s="1" t="s">
        <v>2277</v>
      </c>
      <c r="F774" s="2">
        <v>53</v>
      </c>
      <c r="G774" s="3">
        <v>231</v>
      </c>
      <c r="H774" s="4">
        <f>G774*I774</f>
        <v>0</v>
      </c>
      <c r="I774" s="16">
        <v>0</v>
      </c>
    </row>
    <row r="775" spans="1:9" ht="50.1" customHeight="1" x14ac:dyDescent="0.2">
      <c r="A775" s="2">
        <v>30</v>
      </c>
      <c r="B775" s="2"/>
      <c r="C775" s="1" t="s">
        <v>2278</v>
      </c>
      <c r="D775" s="12" t="s">
        <v>2279</v>
      </c>
      <c r="E775" s="1" t="s">
        <v>2280</v>
      </c>
      <c r="F775" s="2">
        <v>57</v>
      </c>
      <c r="G775" s="3">
        <v>197</v>
      </c>
      <c r="H775" s="4">
        <f>G775*I775</f>
        <v>0</v>
      </c>
      <c r="I775" s="16">
        <v>0</v>
      </c>
    </row>
    <row r="776" spans="1:9" ht="50.1" customHeight="1" x14ac:dyDescent="0.2">
      <c r="A776" s="2">
        <v>31</v>
      </c>
      <c r="B776" s="2"/>
      <c r="C776" s="1" t="s">
        <v>2281</v>
      </c>
      <c r="D776" s="12" t="s">
        <v>2282</v>
      </c>
      <c r="E776" s="1" t="s">
        <v>2283</v>
      </c>
      <c r="F776" s="2">
        <v>568</v>
      </c>
      <c r="G776" s="3">
        <v>197</v>
      </c>
      <c r="H776" s="4">
        <f>G776*I776</f>
        <v>0</v>
      </c>
      <c r="I776" s="16">
        <v>0</v>
      </c>
    </row>
    <row r="777" spans="1:9" ht="50.1" customHeight="1" x14ac:dyDescent="0.2">
      <c r="A777" s="2">
        <v>32</v>
      </c>
      <c r="B777" s="2"/>
      <c r="C777" s="1" t="s">
        <v>2284</v>
      </c>
      <c r="D777" s="12" t="s">
        <v>2285</v>
      </c>
      <c r="E777" s="1" t="s">
        <v>2286</v>
      </c>
      <c r="F777" s="2">
        <v>453</v>
      </c>
      <c r="G777" s="3">
        <v>197</v>
      </c>
      <c r="H777" s="4">
        <f>G777*I777</f>
        <v>0</v>
      </c>
      <c r="I777" s="16">
        <v>0</v>
      </c>
    </row>
    <row r="778" spans="1:9" ht="50.1" customHeight="1" x14ac:dyDescent="0.2">
      <c r="A778" s="2">
        <v>33</v>
      </c>
      <c r="B778" s="2"/>
      <c r="C778" s="1" t="s">
        <v>2287</v>
      </c>
      <c r="D778" s="12" t="s">
        <v>2288</v>
      </c>
      <c r="E778" s="1" t="s">
        <v>2289</v>
      </c>
      <c r="F778" s="2">
        <v>86</v>
      </c>
      <c r="G778" s="3">
        <v>217</v>
      </c>
      <c r="H778" s="4">
        <f>G778*I778</f>
        <v>0</v>
      </c>
      <c r="I778" s="16">
        <v>0</v>
      </c>
    </row>
    <row r="779" spans="1:9" ht="50.1" customHeight="1" x14ac:dyDescent="0.2">
      <c r="A779" s="2">
        <v>34</v>
      </c>
      <c r="B779" s="2"/>
      <c r="C779" s="1" t="s">
        <v>2290</v>
      </c>
      <c r="D779" s="12" t="s">
        <v>2291</v>
      </c>
      <c r="E779" s="1" t="s">
        <v>2292</v>
      </c>
      <c r="F779" s="2">
        <v>85</v>
      </c>
      <c r="G779" s="3">
        <v>217</v>
      </c>
      <c r="H779" s="4">
        <f>G779*I779</f>
        <v>0</v>
      </c>
      <c r="I779" s="16">
        <v>0</v>
      </c>
    </row>
    <row r="780" spans="1:9" ht="50.1" customHeight="1" x14ac:dyDescent="0.2">
      <c r="A780" s="2">
        <v>35</v>
      </c>
      <c r="B780" s="2"/>
      <c r="C780" s="1" t="s">
        <v>2293</v>
      </c>
      <c r="D780" s="12" t="s">
        <v>2294</v>
      </c>
      <c r="E780" s="1" t="s">
        <v>2295</v>
      </c>
      <c r="F780" s="2">
        <v>123</v>
      </c>
      <c r="G780" s="3">
        <v>217</v>
      </c>
      <c r="H780" s="4">
        <f>G780*I780</f>
        <v>0</v>
      </c>
      <c r="I780" s="16">
        <v>0</v>
      </c>
    </row>
    <row r="781" spans="1:9" ht="50.1" customHeight="1" x14ac:dyDescent="0.2">
      <c r="A781" s="2">
        <v>36</v>
      </c>
      <c r="B781" s="2"/>
      <c r="C781" s="1" t="s">
        <v>2296</v>
      </c>
      <c r="D781" s="12" t="s">
        <v>2297</v>
      </c>
      <c r="E781" s="1" t="s">
        <v>2298</v>
      </c>
      <c r="F781" s="2">
        <v>92</v>
      </c>
      <c r="G781" s="3">
        <v>217</v>
      </c>
      <c r="H781" s="4">
        <f>G781*I781</f>
        <v>0</v>
      </c>
      <c r="I781" s="16">
        <v>0</v>
      </c>
    </row>
    <row r="782" spans="1:9" ht="50.1" customHeight="1" x14ac:dyDescent="0.2">
      <c r="A782" s="2">
        <v>37</v>
      </c>
      <c r="B782" s="2"/>
      <c r="C782" s="1" t="s">
        <v>2299</v>
      </c>
      <c r="D782" s="12" t="s">
        <v>2300</v>
      </c>
      <c r="E782" s="1" t="s">
        <v>2301</v>
      </c>
      <c r="F782" s="2">
        <v>127</v>
      </c>
      <c r="G782" s="3">
        <v>217</v>
      </c>
      <c r="H782" s="4">
        <f>G782*I782</f>
        <v>0</v>
      </c>
      <c r="I782" s="16">
        <v>0</v>
      </c>
    </row>
    <row r="783" spans="1:9" ht="50.1" customHeight="1" x14ac:dyDescent="0.2">
      <c r="A783" s="2">
        <v>38</v>
      </c>
      <c r="B783" s="2"/>
      <c r="C783" s="1" t="s">
        <v>2302</v>
      </c>
      <c r="D783" s="12" t="s">
        <v>2303</v>
      </c>
      <c r="E783" s="1" t="s">
        <v>2304</v>
      </c>
      <c r="F783" s="2">
        <v>146</v>
      </c>
      <c r="G783" s="3">
        <v>217</v>
      </c>
      <c r="H783" s="4">
        <f>G783*I783</f>
        <v>0</v>
      </c>
      <c r="I783" s="16">
        <v>0</v>
      </c>
    </row>
    <row r="784" spans="1:9" ht="50.1" customHeight="1" x14ac:dyDescent="0.2">
      <c r="A784" s="2">
        <v>39</v>
      </c>
      <c r="B784" s="2"/>
      <c r="C784" s="1" t="s">
        <v>2305</v>
      </c>
      <c r="D784" s="12" t="s">
        <v>2306</v>
      </c>
      <c r="E784" s="1" t="s">
        <v>2307</v>
      </c>
      <c r="F784" s="2">
        <v>127</v>
      </c>
      <c r="G784" s="3">
        <v>217</v>
      </c>
      <c r="H784" s="4">
        <f>G784*I784</f>
        <v>0</v>
      </c>
      <c r="I784" s="16">
        <v>0</v>
      </c>
    </row>
    <row r="785" spans="1:9" ht="50.1" customHeight="1" x14ac:dyDescent="0.2">
      <c r="A785" s="2">
        <v>40</v>
      </c>
      <c r="B785" s="2"/>
      <c r="C785" s="1" t="s">
        <v>2308</v>
      </c>
      <c r="D785" s="12" t="s">
        <v>2309</v>
      </c>
      <c r="E785" s="1" t="s">
        <v>2310</v>
      </c>
      <c r="F785" s="2">
        <v>20</v>
      </c>
      <c r="G785" s="3">
        <v>231</v>
      </c>
      <c r="H785" s="4">
        <f>G785*I785</f>
        <v>0</v>
      </c>
      <c r="I785" s="16">
        <v>0</v>
      </c>
    </row>
    <row r="786" spans="1:9" ht="50.1" customHeight="1" x14ac:dyDescent="0.2">
      <c r="A786" s="2">
        <v>41</v>
      </c>
      <c r="B786" s="2"/>
      <c r="C786" s="1" t="s">
        <v>2311</v>
      </c>
      <c r="D786" s="12" t="s">
        <v>2312</v>
      </c>
      <c r="E786" s="1" t="s">
        <v>2313</v>
      </c>
      <c r="F786" s="2">
        <v>16</v>
      </c>
      <c r="G786" s="3">
        <v>231</v>
      </c>
      <c r="H786" s="4">
        <f>G786*I786</f>
        <v>0</v>
      </c>
      <c r="I786" s="16">
        <v>0</v>
      </c>
    </row>
    <row r="787" spans="1:9" ht="50.1" customHeight="1" x14ac:dyDescent="0.2">
      <c r="A787" s="2">
        <v>42</v>
      </c>
      <c r="B787" s="2"/>
      <c r="C787" s="1" t="s">
        <v>2314</v>
      </c>
      <c r="D787" s="12" t="s">
        <v>2315</v>
      </c>
      <c r="E787" s="1" t="s">
        <v>2316</v>
      </c>
      <c r="F787" s="2">
        <v>30</v>
      </c>
      <c r="G787" s="3">
        <v>231</v>
      </c>
      <c r="H787" s="4">
        <f>G787*I787</f>
        <v>0</v>
      </c>
      <c r="I787" s="16">
        <v>0</v>
      </c>
    </row>
    <row r="788" spans="1:9" ht="50.1" customHeight="1" x14ac:dyDescent="0.2">
      <c r="A788" s="2">
        <v>43</v>
      </c>
      <c r="B788" s="2"/>
      <c r="C788" s="1" t="s">
        <v>2317</v>
      </c>
      <c r="D788" s="12" t="s">
        <v>2318</v>
      </c>
      <c r="E788" s="1" t="s">
        <v>2319</v>
      </c>
      <c r="F788" s="2">
        <v>101</v>
      </c>
      <c r="G788" s="3">
        <v>217</v>
      </c>
      <c r="H788" s="4">
        <f>G788*I788</f>
        <v>0</v>
      </c>
      <c r="I788" s="16">
        <v>0</v>
      </c>
    </row>
    <row r="789" spans="1:9" ht="50.1" customHeight="1" x14ac:dyDescent="0.2">
      <c r="A789" s="2">
        <v>44</v>
      </c>
      <c r="B789" s="2"/>
      <c r="C789" s="1" t="s">
        <v>2320</v>
      </c>
      <c r="D789" s="12" t="s">
        <v>2321</v>
      </c>
      <c r="E789" s="1" t="s">
        <v>2322</v>
      </c>
      <c r="F789" s="2">
        <v>77</v>
      </c>
      <c r="G789" s="3">
        <v>217</v>
      </c>
      <c r="H789" s="4">
        <f>G789*I789</f>
        <v>0</v>
      </c>
      <c r="I789" s="16">
        <v>0</v>
      </c>
    </row>
    <row r="790" spans="1:9" ht="50.1" customHeight="1" x14ac:dyDescent="0.2">
      <c r="A790" s="2">
        <v>45</v>
      </c>
      <c r="B790" s="2"/>
      <c r="C790" s="1" t="s">
        <v>2323</v>
      </c>
      <c r="D790" s="12" t="s">
        <v>2324</v>
      </c>
      <c r="E790" s="1" t="s">
        <v>2325</v>
      </c>
      <c r="F790" s="2">
        <v>88</v>
      </c>
      <c r="G790" s="3">
        <v>217</v>
      </c>
      <c r="H790" s="4">
        <f>G790*I790</f>
        <v>0</v>
      </c>
      <c r="I790" s="16">
        <v>0</v>
      </c>
    </row>
    <row r="791" spans="1:9" ht="50.1" customHeight="1" x14ac:dyDescent="0.2">
      <c r="A791" s="2">
        <v>46</v>
      </c>
      <c r="B791" s="2"/>
      <c r="C791" s="1" t="s">
        <v>2326</v>
      </c>
      <c r="D791" s="12" t="s">
        <v>2327</v>
      </c>
      <c r="E791" s="1" t="s">
        <v>2328</v>
      </c>
      <c r="F791" s="2">
        <v>99</v>
      </c>
      <c r="G791" s="3">
        <v>217</v>
      </c>
      <c r="H791" s="4">
        <f>G791*I791</f>
        <v>0</v>
      </c>
      <c r="I791" s="16">
        <v>0</v>
      </c>
    </row>
    <row r="792" spans="1:9" ht="50.1" customHeight="1" x14ac:dyDescent="0.2">
      <c r="A792" s="2">
        <v>47</v>
      </c>
      <c r="B792" s="2"/>
      <c r="C792" s="1" t="s">
        <v>2329</v>
      </c>
      <c r="D792" s="12" t="s">
        <v>2330</v>
      </c>
      <c r="E792" s="1" t="s">
        <v>2331</v>
      </c>
      <c r="F792" s="2">
        <v>109</v>
      </c>
      <c r="G792" s="3">
        <v>217</v>
      </c>
      <c r="H792" s="4">
        <f>G792*I792</f>
        <v>0</v>
      </c>
      <c r="I792" s="16">
        <v>0</v>
      </c>
    </row>
    <row r="793" spans="1:9" ht="50.1" customHeight="1" x14ac:dyDescent="0.2">
      <c r="A793" s="2">
        <v>48</v>
      </c>
      <c r="B793" s="2"/>
      <c r="C793" s="1" t="s">
        <v>2332</v>
      </c>
      <c r="D793" s="12" t="s">
        <v>2333</v>
      </c>
      <c r="E793" s="1" t="s">
        <v>2334</v>
      </c>
      <c r="F793" s="2">
        <v>109</v>
      </c>
      <c r="G793" s="3">
        <v>217</v>
      </c>
      <c r="H793" s="4">
        <f>G793*I793</f>
        <v>0</v>
      </c>
      <c r="I793" s="16">
        <v>0</v>
      </c>
    </row>
    <row r="794" spans="1:9" ht="50.1" customHeight="1" x14ac:dyDescent="0.2">
      <c r="A794" s="2">
        <v>49</v>
      </c>
      <c r="B794" s="2"/>
      <c r="C794" s="1" t="s">
        <v>2335</v>
      </c>
      <c r="D794" s="12" t="s">
        <v>2336</v>
      </c>
      <c r="E794" s="1" t="s">
        <v>2337</v>
      </c>
      <c r="F794" s="2">
        <v>102</v>
      </c>
      <c r="G794" s="3">
        <v>217</v>
      </c>
      <c r="H794" s="4">
        <f>G794*I794</f>
        <v>0</v>
      </c>
      <c r="I794" s="16">
        <v>0</v>
      </c>
    </row>
    <row r="795" spans="1:9" ht="50.1" customHeight="1" x14ac:dyDescent="0.2">
      <c r="A795" s="2">
        <v>50</v>
      </c>
      <c r="B795" s="2"/>
      <c r="C795" s="1" t="s">
        <v>2338</v>
      </c>
      <c r="D795" s="12" t="s">
        <v>2339</v>
      </c>
      <c r="E795" s="1" t="s">
        <v>2340</v>
      </c>
      <c r="F795" s="2">
        <v>115</v>
      </c>
      <c r="G795" s="3">
        <v>217</v>
      </c>
      <c r="H795" s="4">
        <f>G795*I795</f>
        <v>0</v>
      </c>
      <c r="I795" s="16">
        <v>0</v>
      </c>
    </row>
    <row r="796" spans="1:9" ht="50.1" customHeight="1" x14ac:dyDescent="0.2">
      <c r="A796" s="2">
        <v>51</v>
      </c>
      <c r="B796" s="2"/>
      <c r="C796" s="1" t="s">
        <v>2341</v>
      </c>
      <c r="D796" s="12" t="s">
        <v>2342</v>
      </c>
      <c r="E796" s="1" t="s">
        <v>2343</v>
      </c>
      <c r="F796" s="2">
        <v>13</v>
      </c>
      <c r="G796" s="3">
        <v>231</v>
      </c>
      <c r="H796" s="4">
        <f>G796*I796</f>
        <v>0</v>
      </c>
      <c r="I796" s="16">
        <v>0</v>
      </c>
    </row>
    <row r="797" spans="1:9" ht="50.1" customHeight="1" x14ac:dyDescent="0.2">
      <c r="A797" s="2">
        <v>52</v>
      </c>
      <c r="B797" s="2"/>
      <c r="C797" s="1" t="s">
        <v>2344</v>
      </c>
      <c r="D797" s="12" t="s">
        <v>2345</v>
      </c>
      <c r="E797" s="1" t="s">
        <v>2346</v>
      </c>
      <c r="F797" s="2">
        <v>1</v>
      </c>
      <c r="G797" s="3">
        <v>217</v>
      </c>
      <c r="H797" s="4">
        <f>G797*I797</f>
        <v>0</v>
      </c>
      <c r="I797" s="16">
        <v>0</v>
      </c>
    </row>
    <row r="798" spans="1:9" ht="50.1" customHeight="1" x14ac:dyDescent="0.2">
      <c r="A798" s="2">
        <v>53</v>
      </c>
      <c r="B798" s="2"/>
      <c r="C798" s="1" t="s">
        <v>2347</v>
      </c>
      <c r="D798" s="12" t="s">
        <v>2348</v>
      </c>
      <c r="E798" s="1" t="s">
        <v>2349</v>
      </c>
      <c r="F798" s="2">
        <v>19</v>
      </c>
      <c r="G798" s="3">
        <v>162</v>
      </c>
      <c r="H798" s="4">
        <f>G798*I798</f>
        <v>0</v>
      </c>
      <c r="I798" s="16">
        <v>0</v>
      </c>
    </row>
    <row r="799" spans="1:9" ht="50.1" customHeight="1" x14ac:dyDescent="0.2">
      <c r="A799" s="2">
        <v>54</v>
      </c>
      <c r="B799" s="2"/>
      <c r="C799" s="1" t="s">
        <v>2350</v>
      </c>
      <c r="D799" s="12" t="s">
        <v>2351</v>
      </c>
      <c r="E799" s="1" t="s">
        <v>2352</v>
      </c>
      <c r="F799" s="2">
        <v>16</v>
      </c>
      <c r="G799" s="3">
        <v>162</v>
      </c>
      <c r="H799" s="4">
        <f>G799*I799</f>
        <v>0</v>
      </c>
      <c r="I799" s="16">
        <v>0</v>
      </c>
    </row>
    <row r="800" spans="1:9" ht="50.1" customHeight="1" x14ac:dyDescent="0.2">
      <c r="A800" s="2">
        <v>55</v>
      </c>
      <c r="B800" s="2"/>
      <c r="C800" s="1" t="s">
        <v>2353</v>
      </c>
      <c r="D800" s="12" t="s">
        <v>2354</v>
      </c>
      <c r="E800" s="1" t="s">
        <v>2355</v>
      </c>
      <c r="F800" s="2">
        <v>18</v>
      </c>
      <c r="G800" s="3">
        <v>162</v>
      </c>
      <c r="H800" s="4">
        <f>G800*I800</f>
        <v>0</v>
      </c>
      <c r="I800" s="16">
        <v>0</v>
      </c>
    </row>
    <row r="801" spans="1:9" ht="18" x14ac:dyDescent="0.2">
      <c r="A801" s="20" t="s">
        <v>2356</v>
      </c>
      <c r="B801" s="21"/>
      <c r="C801" s="21"/>
      <c r="D801" s="21"/>
      <c r="E801" s="21"/>
      <c r="F801" s="21"/>
      <c r="G801" s="22"/>
      <c r="H801" s="22"/>
      <c r="I801" s="21"/>
    </row>
    <row r="802" spans="1:9" ht="50.1" customHeight="1" x14ac:dyDescent="0.2">
      <c r="A802" s="2">
        <v>1</v>
      </c>
      <c r="B802" s="2"/>
      <c r="C802" s="1" t="s">
        <v>2357</v>
      </c>
      <c r="D802" s="12" t="s">
        <v>2358</v>
      </c>
      <c r="E802" s="1" t="s">
        <v>2359</v>
      </c>
      <c r="F802" s="2">
        <v>223</v>
      </c>
      <c r="G802" s="3">
        <v>99</v>
      </c>
      <c r="H802" s="4">
        <f>G802*I802</f>
        <v>0</v>
      </c>
      <c r="I802" s="16">
        <v>0</v>
      </c>
    </row>
    <row r="803" spans="1:9" ht="50.1" customHeight="1" x14ac:dyDescent="0.2">
      <c r="A803" s="2">
        <v>2</v>
      </c>
      <c r="B803" s="2"/>
      <c r="C803" s="1" t="s">
        <v>2360</v>
      </c>
      <c r="D803" s="12" t="s">
        <v>2361</v>
      </c>
      <c r="E803" s="1" t="s">
        <v>2362</v>
      </c>
      <c r="F803" s="2">
        <v>191</v>
      </c>
      <c r="G803" s="3">
        <v>99</v>
      </c>
      <c r="H803" s="4">
        <f>G803*I803</f>
        <v>0</v>
      </c>
      <c r="I803" s="16">
        <v>0</v>
      </c>
    </row>
    <row r="804" spans="1:9" ht="50.1" customHeight="1" x14ac:dyDescent="0.2">
      <c r="A804" s="2">
        <v>3</v>
      </c>
      <c r="B804" s="2"/>
      <c r="C804" s="1" t="s">
        <v>2363</v>
      </c>
      <c r="D804" s="12" t="s">
        <v>2364</v>
      </c>
      <c r="E804" s="1" t="s">
        <v>2365</v>
      </c>
      <c r="F804" s="2">
        <v>198</v>
      </c>
      <c r="G804" s="3">
        <v>99</v>
      </c>
      <c r="H804" s="4">
        <f>G804*I804</f>
        <v>0</v>
      </c>
      <c r="I804" s="16">
        <v>0</v>
      </c>
    </row>
    <row r="805" spans="1:9" ht="50.1" customHeight="1" x14ac:dyDescent="0.2">
      <c r="A805" s="2">
        <v>4</v>
      </c>
      <c r="B805" s="2"/>
      <c r="C805" s="1" t="s">
        <v>2366</v>
      </c>
      <c r="D805" s="12" t="s">
        <v>2367</v>
      </c>
      <c r="E805" s="1" t="s">
        <v>2368</v>
      </c>
      <c r="F805" s="2">
        <v>212</v>
      </c>
      <c r="G805" s="3">
        <v>99</v>
      </c>
      <c r="H805" s="4">
        <f>G805*I805</f>
        <v>0</v>
      </c>
      <c r="I805" s="16">
        <v>0</v>
      </c>
    </row>
    <row r="806" spans="1:9" ht="50.1" customHeight="1" x14ac:dyDescent="0.2">
      <c r="A806" s="2">
        <v>5</v>
      </c>
      <c r="B806" s="2"/>
      <c r="C806" s="1" t="s">
        <v>2369</v>
      </c>
      <c r="D806" s="12" t="s">
        <v>2370</v>
      </c>
      <c r="E806" s="1" t="s">
        <v>2371</v>
      </c>
      <c r="F806" s="2">
        <v>8</v>
      </c>
      <c r="G806" s="3">
        <v>87</v>
      </c>
      <c r="H806" s="4">
        <f>G806*I806</f>
        <v>0</v>
      </c>
      <c r="I806" s="16">
        <v>0</v>
      </c>
    </row>
    <row r="807" spans="1:9" ht="50.1" customHeight="1" x14ac:dyDescent="0.2">
      <c r="A807" s="2">
        <v>6</v>
      </c>
      <c r="B807" s="2"/>
      <c r="C807" s="1" t="s">
        <v>2372</v>
      </c>
      <c r="D807" s="12" t="s">
        <v>2373</v>
      </c>
      <c r="E807" s="1" t="s">
        <v>2374</v>
      </c>
      <c r="F807" s="2">
        <v>2</v>
      </c>
      <c r="G807" s="3">
        <v>142</v>
      </c>
      <c r="H807" s="4">
        <f>G807*I807</f>
        <v>0</v>
      </c>
      <c r="I807" s="16">
        <v>0</v>
      </c>
    </row>
    <row r="808" spans="1:9" ht="50.1" customHeight="1" x14ac:dyDescent="0.2">
      <c r="A808" s="2">
        <v>7</v>
      </c>
      <c r="B808" s="2"/>
      <c r="C808" s="1" t="s">
        <v>2375</v>
      </c>
      <c r="D808" s="12" t="s">
        <v>2376</v>
      </c>
      <c r="E808" s="1" t="s">
        <v>2377</v>
      </c>
      <c r="F808" s="2">
        <v>1</v>
      </c>
      <c r="G808" s="3">
        <v>142</v>
      </c>
      <c r="H808" s="4">
        <f>G808*I808</f>
        <v>0</v>
      </c>
      <c r="I808" s="16">
        <v>0</v>
      </c>
    </row>
    <row r="809" spans="1:9" ht="50.1" customHeight="1" x14ac:dyDescent="0.2">
      <c r="A809" s="2">
        <v>8</v>
      </c>
      <c r="B809" s="2"/>
      <c r="C809" s="1" t="s">
        <v>2378</v>
      </c>
      <c r="D809" s="12" t="s">
        <v>2379</v>
      </c>
      <c r="E809" s="1" t="s">
        <v>2380</v>
      </c>
      <c r="F809" s="2">
        <v>7</v>
      </c>
      <c r="G809" s="3">
        <v>141</v>
      </c>
      <c r="H809" s="4">
        <f>G809*I809</f>
        <v>0</v>
      </c>
      <c r="I809" s="16">
        <v>0</v>
      </c>
    </row>
    <row r="810" spans="1:9" ht="50.1" customHeight="1" x14ac:dyDescent="0.2">
      <c r="A810" s="2">
        <v>9</v>
      </c>
      <c r="B810" s="2"/>
      <c r="C810" s="1" t="s">
        <v>2381</v>
      </c>
      <c r="D810" s="12" t="s">
        <v>2382</v>
      </c>
      <c r="E810" s="1" t="s">
        <v>2383</v>
      </c>
      <c r="F810" s="2">
        <v>119</v>
      </c>
      <c r="G810" s="3">
        <v>121</v>
      </c>
      <c r="H810" s="4">
        <f>G810*I810</f>
        <v>0</v>
      </c>
      <c r="I810" s="16">
        <v>0</v>
      </c>
    </row>
    <row r="811" spans="1:9" ht="50.1" customHeight="1" x14ac:dyDescent="0.2">
      <c r="A811" s="2">
        <v>10</v>
      </c>
      <c r="B811" s="2"/>
      <c r="C811" s="1" t="s">
        <v>2384</v>
      </c>
      <c r="D811" s="12" t="s">
        <v>2385</v>
      </c>
      <c r="E811" s="1" t="s">
        <v>2386</v>
      </c>
      <c r="F811" s="2">
        <v>1</v>
      </c>
      <c r="G811" s="3">
        <v>141</v>
      </c>
      <c r="H811" s="4">
        <f>G811*I811</f>
        <v>0</v>
      </c>
      <c r="I811" s="16">
        <v>0</v>
      </c>
    </row>
    <row r="812" spans="1:9" ht="50.1" customHeight="1" x14ac:dyDescent="0.2">
      <c r="A812" s="2">
        <v>11</v>
      </c>
      <c r="B812" s="2"/>
      <c r="C812" s="1" t="s">
        <v>2387</v>
      </c>
      <c r="D812" s="12" t="s">
        <v>2388</v>
      </c>
      <c r="E812" s="1" t="s">
        <v>2389</v>
      </c>
      <c r="F812" s="2">
        <v>1</v>
      </c>
      <c r="G812" s="3">
        <v>164</v>
      </c>
      <c r="H812" s="4">
        <f>G812*I812</f>
        <v>0</v>
      </c>
      <c r="I812" s="16">
        <v>0</v>
      </c>
    </row>
    <row r="813" spans="1:9" ht="50.1" customHeight="1" x14ac:dyDescent="0.2">
      <c r="A813" s="2">
        <v>12</v>
      </c>
      <c r="B813" s="2"/>
      <c r="C813" s="1" t="s">
        <v>2390</v>
      </c>
      <c r="D813" s="12" t="s">
        <v>2391</v>
      </c>
      <c r="E813" s="1" t="s">
        <v>2392</v>
      </c>
      <c r="F813" s="2">
        <v>2</v>
      </c>
      <c r="G813" s="3">
        <v>121</v>
      </c>
      <c r="H813" s="4">
        <f>G813*I813</f>
        <v>0</v>
      </c>
      <c r="I813" s="16">
        <v>0</v>
      </c>
    </row>
    <row r="814" spans="1:9" ht="50.1" customHeight="1" x14ac:dyDescent="0.2">
      <c r="A814" s="2">
        <v>13</v>
      </c>
      <c r="B814" s="2"/>
      <c r="C814" s="1" t="s">
        <v>2393</v>
      </c>
      <c r="D814" s="12" t="s">
        <v>2394</v>
      </c>
      <c r="E814" s="1" t="s">
        <v>2395</v>
      </c>
      <c r="F814" s="2">
        <v>163</v>
      </c>
      <c r="G814" s="3">
        <v>99</v>
      </c>
      <c r="H814" s="4">
        <f>G814*I814</f>
        <v>0</v>
      </c>
      <c r="I814" s="16">
        <v>0</v>
      </c>
    </row>
    <row r="815" spans="1:9" ht="50.1" customHeight="1" x14ac:dyDescent="0.2">
      <c r="A815" s="2">
        <v>14</v>
      </c>
      <c r="B815" s="2"/>
      <c r="C815" s="1" t="s">
        <v>2396</v>
      </c>
      <c r="D815" s="12" t="s">
        <v>2397</v>
      </c>
      <c r="E815" s="1" t="s">
        <v>2398</v>
      </c>
      <c r="F815" s="2">
        <v>145</v>
      </c>
      <c r="G815" s="3">
        <v>99</v>
      </c>
      <c r="H815" s="4">
        <f>G815*I815</f>
        <v>0</v>
      </c>
      <c r="I815" s="16">
        <v>0</v>
      </c>
    </row>
    <row r="816" spans="1:9" ht="50.1" customHeight="1" x14ac:dyDescent="0.2">
      <c r="A816" s="2">
        <v>15</v>
      </c>
      <c r="B816" s="2"/>
      <c r="C816" s="1" t="s">
        <v>2399</v>
      </c>
      <c r="D816" s="12" t="s">
        <v>2400</v>
      </c>
      <c r="E816" s="1" t="s">
        <v>2401</v>
      </c>
      <c r="F816" s="2">
        <v>162</v>
      </c>
      <c r="G816" s="3">
        <v>99</v>
      </c>
      <c r="H816" s="4">
        <f>G816*I816</f>
        <v>0</v>
      </c>
      <c r="I816" s="16">
        <v>0</v>
      </c>
    </row>
    <row r="817" spans="1:9" ht="50.1" customHeight="1" x14ac:dyDescent="0.2">
      <c r="A817" s="2">
        <v>16</v>
      </c>
      <c r="B817" s="2"/>
      <c r="C817" s="1" t="s">
        <v>2402</v>
      </c>
      <c r="D817" s="12" t="s">
        <v>2403</v>
      </c>
      <c r="E817" s="1" t="s">
        <v>2404</v>
      </c>
      <c r="F817" s="2">
        <v>171</v>
      </c>
      <c r="G817" s="3">
        <v>99</v>
      </c>
      <c r="H817" s="4">
        <f>G817*I817</f>
        <v>0</v>
      </c>
      <c r="I817" s="16">
        <v>0</v>
      </c>
    </row>
    <row r="818" spans="1:9" ht="50.1" customHeight="1" x14ac:dyDescent="0.2">
      <c r="A818" s="2">
        <v>17</v>
      </c>
      <c r="B818" s="2"/>
      <c r="C818" s="1" t="s">
        <v>2405</v>
      </c>
      <c r="D818" s="12" t="s">
        <v>2406</v>
      </c>
      <c r="E818" s="1" t="s">
        <v>2407</v>
      </c>
      <c r="F818" s="2">
        <v>134</v>
      </c>
      <c r="G818" s="3">
        <v>99</v>
      </c>
      <c r="H818" s="4">
        <f>G818*I818</f>
        <v>0</v>
      </c>
      <c r="I818" s="16">
        <v>0</v>
      </c>
    </row>
    <row r="819" spans="1:9" ht="50.1" customHeight="1" x14ac:dyDescent="0.2">
      <c r="A819" s="2">
        <v>18</v>
      </c>
      <c r="B819" s="2"/>
      <c r="C819" s="1" t="s">
        <v>2408</v>
      </c>
      <c r="D819" s="12" t="s">
        <v>2409</v>
      </c>
      <c r="E819" s="1" t="s">
        <v>2410</v>
      </c>
      <c r="F819" s="2">
        <v>201</v>
      </c>
      <c r="G819" s="3">
        <v>99</v>
      </c>
      <c r="H819" s="4">
        <f>G819*I819</f>
        <v>0</v>
      </c>
      <c r="I819" s="16">
        <v>0</v>
      </c>
    </row>
    <row r="820" spans="1:9" ht="50.1" customHeight="1" x14ac:dyDescent="0.2">
      <c r="A820" s="2">
        <v>19</v>
      </c>
      <c r="B820" s="2"/>
      <c r="C820" s="1" t="s">
        <v>2411</v>
      </c>
      <c r="D820" s="12" t="s">
        <v>2412</v>
      </c>
      <c r="E820" s="1" t="s">
        <v>2413</v>
      </c>
      <c r="F820" s="2">
        <v>109</v>
      </c>
      <c r="G820" s="3">
        <v>99</v>
      </c>
      <c r="H820" s="4">
        <f>G820*I820</f>
        <v>0</v>
      </c>
      <c r="I820" s="16">
        <v>0</v>
      </c>
    </row>
    <row r="821" spans="1:9" ht="50.1" customHeight="1" x14ac:dyDescent="0.2">
      <c r="A821" s="2">
        <v>20</v>
      </c>
      <c r="B821" s="2"/>
      <c r="C821" s="1" t="s">
        <v>2414</v>
      </c>
      <c r="D821" s="12" t="s">
        <v>2415</v>
      </c>
      <c r="E821" s="1" t="s">
        <v>2416</v>
      </c>
      <c r="F821" s="2">
        <v>168</v>
      </c>
      <c r="G821" s="3">
        <v>99</v>
      </c>
      <c r="H821" s="4">
        <f>G821*I821</f>
        <v>0</v>
      </c>
      <c r="I821" s="16">
        <v>0</v>
      </c>
    </row>
    <row r="822" spans="1:9" ht="50.1" customHeight="1" x14ac:dyDescent="0.2">
      <c r="A822" s="2">
        <v>21</v>
      </c>
      <c r="B822" s="2"/>
      <c r="C822" s="1" t="s">
        <v>2417</v>
      </c>
      <c r="D822" s="12" t="s">
        <v>2418</v>
      </c>
      <c r="E822" s="1" t="s">
        <v>2419</v>
      </c>
      <c r="F822" s="2">
        <v>46</v>
      </c>
      <c r="G822" s="3">
        <v>164</v>
      </c>
      <c r="H822" s="4">
        <f>G822*I822</f>
        <v>0</v>
      </c>
      <c r="I822" s="16">
        <v>0</v>
      </c>
    </row>
    <row r="823" spans="1:9" ht="50.1" customHeight="1" x14ac:dyDescent="0.2">
      <c r="A823" s="2">
        <v>22</v>
      </c>
      <c r="B823" s="2"/>
      <c r="C823" s="1" t="s">
        <v>2420</v>
      </c>
      <c r="D823" s="12" t="s">
        <v>2421</v>
      </c>
      <c r="E823" s="1" t="s">
        <v>2422</v>
      </c>
      <c r="F823" s="2">
        <v>2</v>
      </c>
      <c r="G823" s="3">
        <v>164</v>
      </c>
      <c r="H823" s="4">
        <f>G823*I823</f>
        <v>0</v>
      </c>
      <c r="I823" s="16">
        <v>0</v>
      </c>
    </row>
    <row r="824" spans="1:9" ht="50.1" customHeight="1" x14ac:dyDescent="0.2">
      <c r="A824" s="2">
        <v>23</v>
      </c>
      <c r="B824" s="2"/>
      <c r="C824" s="1" t="s">
        <v>2423</v>
      </c>
      <c r="D824" s="12" t="s">
        <v>2424</v>
      </c>
      <c r="E824" s="1" t="s">
        <v>2425</v>
      </c>
      <c r="F824" s="2">
        <v>257</v>
      </c>
      <c r="G824" s="3">
        <v>99</v>
      </c>
      <c r="H824" s="4">
        <f>G824*I824</f>
        <v>0</v>
      </c>
      <c r="I824" s="16">
        <v>0</v>
      </c>
    </row>
    <row r="825" spans="1:9" ht="50.1" customHeight="1" x14ac:dyDescent="0.2">
      <c r="A825" s="2">
        <v>24</v>
      </c>
      <c r="B825" s="2"/>
      <c r="C825" s="1" t="s">
        <v>2426</v>
      </c>
      <c r="D825" s="12" t="s">
        <v>2427</v>
      </c>
      <c r="E825" s="1" t="s">
        <v>2428</v>
      </c>
      <c r="F825" s="2">
        <v>265</v>
      </c>
      <c r="G825" s="3">
        <v>99</v>
      </c>
      <c r="H825" s="4">
        <f>G825*I825</f>
        <v>0</v>
      </c>
      <c r="I825" s="16">
        <v>0</v>
      </c>
    </row>
    <row r="826" spans="1:9" ht="50.1" customHeight="1" x14ac:dyDescent="0.2">
      <c r="A826" s="2">
        <v>25</v>
      </c>
      <c r="B826" s="2"/>
      <c r="C826" s="1" t="s">
        <v>2429</v>
      </c>
      <c r="D826" s="12" t="s">
        <v>2430</v>
      </c>
      <c r="E826" s="1" t="s">
        <v>2431</v>
      </c>
      <c r="F826" s="2">
        <v>254</v>
      </c>
      <c r="G826" s="3">
        <v>99</v>
      </c>
      <c r="H826" s="4">
        <f>G826*I826</f>
        <v>0</v>
      </c>
      <c r="I826" s="16">
        <v>0</v>
      </c>
    </row>
    <row r="827" spans="1:9" ht="50.1" customHeight="1" x14ac:dyDescent="0.2">
      <c r="A827" s="2">
        <v>26</v>
      </c>
      <c r="B827" s="2"/>
      <c r="C827" s="1" t="s">
        <v>2432</v>
      </c>
      <c r="D827" s="12" t="s">
        <v>2433</v>
      </c>
      <c r="E827" s="1" t="s">
        <v>2434</v>
      </c>
      <c r="F827" s="2">
        <v>240</v>
      </c>
      <c r="G827" s="3">
        <v>99</v>
      </c>
      <c r="H827" s="4">
        <f>G827*I827</f>
        <v>0</v>
      </c>
      <c r="I827" s="16">
        <v>0</v>
      </c>
    </row>
    <row r="828" spans="1:9" ht="50.1" customHeight="1" x14ac:dyDescent="0.2">
      <c r="A828" s="2">
        <v>27</v>
      </c>
      <c r="B828" s="2"/>
      <c r="C828" s="1" t="s">
        <v>2435</v>
      </c>
      <c r="D828" s="12" t="s">
        <v>2436</v>
      </c>
      <c r="E828" s="1" t="s">
        <v>2437</v>
      </c>
      <c r="F828" s="2">
        <v>4</v>
      </c>
      <c r="G828" s="3">
        <v>164</v>
      </c>
      <c r="H828" s="4">
        <f>G828*I828</f>
        <v>0</v>
      </c>
      <c r="I828" s="16">
        <v>0</v>
      </c>
    </row>
    <row r="829" spans="1:9" ht="50.1" customHeight="1" x14ac:dyDescent="0.2">
      <c r="A829" s="2">
        <v>28</v>
      </c>
      <c r="B829" s="2"/>
      <c r="C829" s="1" t="s">
        <v>2438</v>
      </c>
      <c r="D829" s="12" t="s">
        <v>2439</v>
      </c>
      <c r="E829" s="1" t="s">
        <v>2440</v>
      </c>
      <c r="F829" s="2">
        <v>4</v>
      </c>
      <c r="G829" s="3">
        <v>164</v>
      </c>
      <c r="H829" s="4">
        <f>G829*I829</f>
        <v>0</v>
      </c>
      <c r="I829" s="16">
        <v>0</v>
      </c>
    </row>
    <row r="830" spans="1:9" ht="50.1" customHeight="1" x14ac:dyDescent="0.2">
      <c r="A830" s="2">
        <v>29</v>
      </c>
      <c r="B830" s="2"/>
      <c r="C830" s="1" t="s">
        <v>2441</v>
      </c>
      <c r="D830" s="12" t="s">
        <v>2442</v>
      </c>
      <c r="E830" s="1" t="s">
        <v>2443</v>
      </c>
      <c r="F830" s="2">
        <v>1</v>
      </c>
      <c r="G830" s="3">
        <v>164</v>
      </c>
      <c r="H830" s="4">
        <f>G830*I830</f>
        <v>0</v>
      </c>
      <c r="I830" s="16">
        <v>0</v>
      </c>
    </row>
    <row r="831" spans="1:9" ht="50.1" customHeight="1" x14ac:dyDescent="0.2">
      <c r="A831" s="2">
        <v>30</v>
      </c>
      <c r="B831" s="2"/>
      <c r="C831" s="1" t="s">
        <v>2444</v>
      </c>
      <c r="D831" s="12" t="s">
        <v>2445</v>
      </c>
      <c r="E831" s="1" t="s">
        <v>2446</v>
      </c>
      <c r="F831" s="2">
        <v>1</v>
      </c>
      <c r="G831" s="3">
        <v>164</v>
      </c>
      <c r="H831" s="4">
        <f>G831*I831</f>
        <v>0</v>
      </c>
      <c r="I831" s="16">
        <v>0</v>
      </c>
    </row>
    <row r="832" spans="1:9" ht="50.1" customHeight="1" x14ac:dyDescent="0.2">
      <c r="A832" s="2">
        <v>31</v>
      </c>
      <c r="B832" s="2"/>
      <c r="C832" s="1" t="s">
        <v>2447</v>
      </c>
      <c r="D832" s="12" t="s">
        <v>2448</v>
      </c>
      <c r="E832" s="1" t="s">
        <v>2449</v>
      </c>
      <c r="F832" s="2">
        <v>28</v>
      </c>
      <c r="G832" s="3">
        <v>233</v>
      </c>
      <c r="H832" s="4">
        <f>G832*I832</f>
        <v>0</v>
      </c>
      <c r="I832" s="16">
        <v>0</v>
      </c>
    </row>
    <row r="833" spans="1:9" ht="50.1" customHeight="1" x14ac:dyDescent="0.2">
      <c r="A833" s="2">
        <v>32</v>
      </c>
      <c r="B833" s="2"/>
      <c r="C833" s="1" t="s">
        <v>2450</v>
      </c>
      <c r="D833" s="12" t="s">
        <v>2451</v>
      </c>
      <c r="E833" s="1" t="s">
        <v>2452</v>
      </c>
      <c r="F833" s="2">
        <v>173</v>
      </c>
      <c r="G833" s="3">
        <v>233</v>
      </c>
      <c r="H833" s="4">
        <f>G833*I833</f>
        <v>0</v>
      </c>
      <c r="I833" s="16">
        <v>0</v>
      </c>
    </row>
    <row r="834" spans="1:9" ht="50.1" customHeight="1" x14ac:dyDescent="0.2">
      <c r="A834" s="2">
        <v>33</v>
      </c>
      <c r="B834" s="2"/>
      <c r="C834" s="1" t="s">
        <v>2453</v>
      </c>
      <c r="D834" s="12" t="s">
        <v>2454</v>
      </c>
      <c r="E834" s="1" t="s">
        <v>2455</v>
      </c>
      <c r="F834" s="2">
        <v>5</v>
      </c>
      <c r="G834" s="3">
        <v>233</v>
      </c>
      <c r="H834" s="4">
        <f>G834*I834</f>
        <v>0</v>
      </c>
      <c r="I834" s="16">
        <v>0</v>
      </c>
    </row>
    <row r="835" spans="1:9" ht="50.1" customHeight="1" x14ac:dyDescent="0.2">
      <c r="A835" s="2">
        <v>34</v>
      </c>
      <c r="B835" s="2"/>
      <c r="C835" s="1" t="s">
        <v>2456</v>
      </c>
      <c r="D835" s="12" t="s">
        <v>2457</v>
      </c>
      <c r="E835" s="1" t="s">
        <v>2458</v>
      </c>
      <c r="F835" s="2">
        <v>8</v>
      </c>
      <c r="G835" s="3">
        <v>233</v>
      </c>
      <c r="H835" s="4">
        <f>G835*I835</f>
        <v>0</v>
      </c>
      <c r="I835" s="16">
        <v>0</v>
      </c>
    </row>
    <row r="836" spans="1:9" ht="50.1" customHeight="1" x14ac:dyDescent="0.2">
      <c r="A836" s="2">
        <v>35</v>
      </c>
      <c r="B836" s="2"/>
      <c r="C836" s="1" t="s">
        <v>2459</v>
      </c>
      <c r="D836" s="12" t="s">
        <v>2460</v>
      </c>
      <c r="E836" s="1" t="s">
        <v>2461</v>
      </c>
      <c r="F836" s="2">
        <v>13</v>
      </c>
      <c r="G836" s="3">
        <v>233</v>
      </c>
      <c r="H836" s="4">
        <f>G836*I836</f>
        <v>0</v>
      </c>
      <c r="I836" s="16">
        <v>0</v>
      </c>
    </row>
    <row r="837" spans="1:9" ht="50.1" customHeight="1" x14ac:dyDescent="0.2">
      <c r="A837" s="2">
        <v>36</v>
      </c>
      <c r="B837" s="2"/>
      <c r="C837" s="1" t="s">
        <v>2462</v>
      </c>
      <c r="D837" s="12" t="s">
        <v>2463</v>
      </c>
      <c r="E837" s="1" t="s">
        <v>2464</v>
      </c>
      <c r="F837" s="2">
        <v>3</v>
      </c>
      <c r="G837" s="3">
        <v>274</v>
      </c>
      <c r="H837" s="4">
        <f>G837*I837</f>
        <v>0</v>
      </c>
      <c r="I837" s="16">
        <v>0</v>
      </c>
    </row>
    <row r="838" spans="1:9" ht="50.1" customHeight="1" x14ac:dyDescent="0.2">
      <c r="A838" s="2">
        <v>37</v>
      </c>
      <c r="B838" s="2"/>
      <c r="C838" s="1" t="s">
        <v>2465</v>
      </c>
      <c r="D838" s="12" t="s">
        <v>2466</v>
      </c>
      <c r="E838" s="1" t="s">
        <v>2467</v>
      </c>
      <c r="F838" s="2">
        <v>84</v>
      </c>
      <c r="G838" s="3">
        <v>233</v>
      </c>
      <c r="H838" s="4">
        <f>G838*I838</f>
        <v>0</v>
      </c>
      <c r="I838" s="16">
        <v>0</v>
      </c>
    </row>
    <row r="839" spans="1:9" ht="50.1" customHeight="1" x14ac:dyDescent="0.2">
      <c r="A839" s="2">
        <v>38</v>
      </c>
      <c r="B839" s="2"/>
      <c r="C839" s="1" t="s">
        <v>2468</v>
      </c>
      <c r="D839" s="12" t="s">
        <v>2469</v>
      </c>
      <c r="E839" s="1" t="s">
        <v>2470</v>
      </c>
      <c r="F839" s="2">
        <v>9</v>
      </c>
      <c r="G839" s="3">
        <v>183</v>
      </c>
      <c r="H839" s="4">
        <f>G839*I839</f>
        <v>0</v>
      </c>
      <c r="I839" s="16">
        <v>0</v>
      </c>
    </row>
    <row r="840" spans="1:9" ht="50.1" customHeight="1" x14ac:dyDescent="0.2">
      <c r="A840" s="2">
        <v>39</v>
      </c>
      <c r="B840" s="2"/>
      <c r="C840" s="1" t="s">
        <v>2471</v>
      </c>
      <c r="D840" s="12" t="s">
        <v>2472</v>
      </c>
      <c r="E840" s="1" t="s">
        <v>2473</v>
      </c>
      <c r="F840" s="2">
        <v>5</v>
      </c>
      <c r="G840" s="3">
        <v>87</v>
      </c>
      <c r="H840" s="4">
        <f>G840*I840</f>
        <v>0</v>
      </c>
      <c r="I840" s="16">
        <v>0</v>
      </c>
    </row>
    <row r="841" spans="1:9" ht="50.1" customHeight="1" x14ac:dyDescent="0.2">
      <c r="A841" s="2">
        <v>40</v>
      </c>
      <c r="B841" s="2"/>
      <c r="C841" s="1" t="s">
        <v>2474</v>
      </c>
      <c r="D841" s="12" t="s">
        <v>2475</v>
      </c>
      <c r="E841" s="1" t="s">
        <v>2476</v>
      </c>
      <c r="F841" s="2">
        <v>16</v>
      </c>
      <c r="G841" s="3">
        <v>140</v>
      </c>
      <c r="H841" s="4">
        <f>G841*I841</f>
        <v>0</v>
      </c>
      <c r="I841" s="16">
        <v>0</v>
      </c>
    </row>
    <row r="842" spans="1:9" ht="50.1" customHeight="1" x14ac:dyDescent="0.2">
      <c r="A842" s="2">
        <v>41</v>
      </c>
      <c r="B842" s="2"/>
      <c r="C842" s="1" t="s">
        <v>2477</v>
      </c>
      <c r="D842" s="12" t="s">
        <v>2478</v>
      </c>
      <c r="E842" s="1" t="s">
        <v>2479</v>
      </c>
      <c r="F842" s="2">
        <v>1</v>
      </c>
      <c r="G842" s="3">
        <v>164</v>
      </c>
      <c r="H842" s="4">
        <f>G842*I842</f>
        <v>0</v>
      </c>
      <c r="I842" s="16">
        <v>0</v>
      </c>
    </row>
    <row r="843" spans="1:9" ht="50.1" customHeight="1" x14ac:dyDescent="0.2">
      <c r="A843" s="2">
        <v>42</v>
      </c>
      <c r="B843" s="2"/>
      <c r="C843" s="1" t="s">
        <v>2480</v>
      </c>
      <c r="D843" s="12" t="s">
        <v>2481</v>
      </c>
      <c r="E843" s="1" t="s">
        <v>2482</v>
      </c>
      <c r="F843" s="2">
        <v>2</v>
      </c>
      <c r="G843" s="3">
        <v>164</v>
      </c>
      <c r="H843" s="4">
        <f>G843*I843</f>
        <v>0</v>
      </c>
      <c r="I843" s="16">
        <v>0</v>
      </c>
    </row>
    <row r="844" spans="1:9" ht="50.1" customHeight="1" x14ac:dyDescent="0.2">
      <c r="A844" s="2">
        <v>43</v>
      </c>
      <c r="B844" s="2"/>
      <c r="C844" s="1" t="s">
        <v>2483</v>
      </c>
      <c r="D844" s="12" t="s">
        <v>2484</v>
      </c>
      <c r="E844" s="1" t="s">
        <v>2485</v>
      </c>
      <c r="F844" s="2">
        <v>96</v>
      </c>
      <c r="G844" s="3">
        <v>140</v>
      </c>
      <c r="H844" s="4">
        <f>G844*I844</f>
        <v>0</v>
      </c>
      <c r="I844" s="16">
        <v>0</v>
      </c>
    </row>
    <row r="845" spans="1:9" ht="50.1" customHeight="1" x14ac:dyDescent="0.2">
      <c r="A845" s="2">
        <v>44</v>
      </c>
      <c r="B845" s="2"/>
      <c r="C845" s="1" t="s">
        <v>2486</v>
      </c>
      <c r="D845" s="12" t="s">
        <v>2487</v>
      </c>
      <c r="E845" s="1" t="s">
        <v>2488</v>
      </c>
      <c r="F845" s="2">
        <v>1</v>
      </c>
      <c r="G845" s="3">
        <v>164</v>
      </c>
      <c r="H845" s="4">
        <f>G845*I845</f>
        <v>0</v>
      </c>
      <c r="I845" s="16">
        <v>0</v>
      </c>
    </row>
    <row r="846" spans="1:9" ht="50.1" customHeight="1" x14ac:dyDescent="0.2">
      <c r="A846" s="2">
        <v>45</v>
      </c>
      <c r="B846" s="2"/>
      <c r="C846" s="1" t="s">
        <v>2489</v>
      </c>
      <c r="D846" s="12" t="s">
        <v>2490</v>
      </c>
      <c r="E846" s="1" t="s">
        <v>2491</v>
      </c>
      <c r="F846" s="2">
        <v>19</v>
      </c>
      <c r="G846" s="3">
        <v>142</v>
      </c>
      <c r="H846" s="4">
        <f>G846*I846</f>
        <v>0</v>
      </c>
      <c r="I846" s="16">
        <v>0</v>
      </c>
    </row>
    <row r="847" spans="1:9" ht="50.1" customHeight="1" x14ac:dyDescent="0.2">
      <c r="A847" s="2">
        <v>46</v>
      </c>
      <c r="B847" s="2"/>
      <c r="C847" s="1" t="s">
        <v>2492</v>
      </c>
      <c r="D847" s="12" t="s">
        <v>2493</v>
      </c>
      <c r="E847" s="1" t="s">
        <v>2494</v>
      </c>
      <c r="F847" s="2">
        <v>30</v>
      </c>
      <c r="G847" s="3">
        <v>142</v>
      </c>
      <c r="H847" s="4">
        <f>G847*I847</f>
        <v>0</v>
      </c>
      <c r="I847" s="16">
        <v>0</v>
      </c>
    </row>
    <row r="848" spans="1:9" ht="50.1" customHeight="1" x14ac:dyDescent="0.2">
      <c r="A848" s="2">
        <v>47</v>
      </c>
      <c r="B848" s="2"/>
      <c r="C848" s="1" t="s">
        <v>2495</v>
      </c>
      <c r="D848" s="12" t="s">
        <v>2496</v>
      </c>
      <c r="E848" s="1" t="s">
        <v>2497</v>
      </c>
      <c r="F848" s="2">
        <v>2</v>
      </c>
      <c r="G848" s="3">
        <v>164</v>
      </c>
      <c r="H848" s="4">
        <f>G848*I848</f>
        <v>0</v>
      </c>
      <c r="I848" s="16">
        <v>0</v>
      </c>
    </row>
    <row r="849" spans="1:9" ht="50.1" customHeight="1" x14ac:dyDescent="0.2">
      <c r="A849" s="2">
        <v>48</v>
      </c>
      <c r="B849" s="2"/>
      <c r="C849" s="1" t="s">
        <v>2498</v>
      </c>
      <c r="D849" s="12" t="s">
        <v>2499</v>
      </c>
      <c r="E849" s="1" t="s">
        <v>2500</v>
      </c>
      <c r="F849" s="2">
        <v>9</v>
      </c>
      <c r="G849" s="3">
        <v>252</v>
      </c>
      <c r="H849" s="4">
        <f>G849*I849</f>
        <v>0</v>
      </c>
      <c r="I849" s="16">
        <v>0</v>
      </c>
    </row>
    <row r="850" spans="1:9" ht="50.1" customHeight="1" x14ac:dyDescent="0.2">
      <c r="A850" s="2">
        <v>49</v>
      </c>
      <c r="B850" s="2"/>
      <c r="C850" s="1" t="s">
        <v>2501</v>
      </c>
      <c r="D850" s="12" t="s">
        <v>2502</v>
      </c>
      <c r="E850" s="1" t="s">
        <v>2503</v>
      </c>
      <c r="F850" s="2">
        <v>10</v>
      </c>
      <c r="G850" s="3">
        <v>296</v>
      </c>
      <c r="H850" s="4">
        <f>G850*I850</f>
        <v>0</v>
      </c>
      <c r="I850" s="16">
        <v>0</v>
      </c>
    </row>
    <row r="851" spans="1:9" ht="50.1" customHeight="1" x14ac:dyDescent="0.2">
      <c r="A851" s="2">
        <v>50</v>
      </c>
      <c r="B851" s="2"/>
      <c r="C851" s="1" t="s">
        <v>2504</v>
      </c>
      <c r="D851" s="12" t="s">
        <v>2505</v>
      </c>
      <c r="E851" s="1" t="s">
        <v>2506</v>
      </c>
      <c r="F851" s="2">
        <v>13</v>
      </c>
      <c r="G851" s="3">
        <v>140</v>
      </c>
      <c r="H851" s="4">
        <f>G851*I851</f>
        <v>0</v>
      </c>
      <c r="I851" s="16">
        <v>0</v>
      </c>
    </row>
    <row r="852" spans="1:9" ht="50.1" customHeight="1" x14ac:dyDescent="0.2">
      <c r="A852" s="2">
        <v>51</v>
      </c>
      <c r="B852" s="2"/>
      <c r="C852" s="1" t="s">
        <v>2507</v>
      </c>
      <c r="D852" s="12" t="s">
        <v>2508</v>
      </c>
      <c r="E852" s="1" t="s">
        <v>2509</v>
      </c>
      <c r="F852" s="2">
        <v>1</v>
      </c>
      <c r="G852" s="3">
        <v>142</v>
      </c>
      <c r="H852" s="4">
        <f>G852*I852</f>
        <v>0</v>
      </c>
      <c r="I852" s="16">
        <v>0</v>
      </c>
    </row>
    <row r="853" spans="1:9" ht="50.1" customHeight="1" x14ac:dyDescent="0.2">
      <c r="A853" s="2">
        <v>52</v>
      </c>
      <c r="B853" s="2"/>
      <c r="C853" s="1" t="s">
        <v>2510</v>
      </c>
      <c r="D853" s="12" t="s">
        <v>2511</v>
      </c>
      <c r="E853" s="1" t="s">
        <v>2512</v>
      </c>
      <c r="F853" s="2">
        <v>1</v>
      </c>
      <c r="G853" s="3">
        <v>142</v>
      </c>
      <c r="H853" s="4">
        <f>G853*I853</f>
        <v>0</v>
      </c>
      <c r="I853" s="16">
        <v>0</v>
      </c>
    </row>
    <row r="854" spans="1:9" ht="50.1" customHeight="1" x14ac:dyDescent="0.2">
      <c r="A854" s="2">
        <v>53</v>
      </c>
      <c r="B854" s="2"/>
      <c r="C854" s="1" t="s">
        <v>2513</v>
      </c>
      <c r="D854" s="12" t="s">
        <v>2514</v>
      </c>
      <c r="E854" s="1" t="s">
        <v>2515</v>
      </c>
      <c r="F854" s="2">
        <v>1</v>
      </c>
      <c r="G854" s="3">
        <v>142</v>
      </c>
      <c r="H854" s="4">
        <f>G854*I854</f>
        <v>0</v>
      </c>
      <c r="I854" s="16">
        <v>0</v>
      </c>
    </row>
    <row r="855" spans="1:9" ht="50.1" customHeight="1" x14ac:dyDescent="0.2">
      <c r="A855" s="2">
        <v>54</v>
      </c>
      <c r="B855" s="2"/>
      <c r="C855" s="1" t="s">
        <v>2516</v>
      </c>
      <c r="D855" s="12" t="s">
        <v>2517</v>
      </c>
      <c r="E855" s="1" t="s">
        <v>2518</v>
      </c>
      <c r="F855" s="2">
        <v>183</v>
      </c>
      <c r="G855" s="3">
        <v>99</v>
      </c>
      <c r="H855" s="4">
        <f>G855*I855</f>
        <v>0</v>
      </c>
      <c r="I855" s="16">
        <v>0</v>
      </c>
    </row>
    <row r="856" spans="1:9" ht="50.1" customHeight="1" x14ac:dyDescent="0.2">
      <c r="A856" s="2">
        <v>55</v>
      </c>
      <c r="B856" s="2"/>
      <c r="C856" s="1" t="s">
        <v>2519</v>
      </c>
      <c r="D856" s="12" t="s">
        <v>2520</v>
      </c>
      <c r="E856" s="1" t="s">
        <v>2521</v>
      </c>
      <c r="F856" s="2">
        <v>213</v>
      </c>
      <c r="G856" s="3">
        <v>99</v>
      </c>
      <c r="H856" s="4">
        <f>G856*I856</f>
        <v>0</v>
      </c>
      <c r="I856" s="16">
        <v>0</v>
      </c>
    </row>
    <row r="857" spans="1:9" ht="50.1" customHeight="1" x14ac:dyDescent="0.2">
      <c r="A857" s="2">
        <v>56</v>
      </c>
      <c r="B857" s="2"/>
      <c r="C857" s="1" t="s">
        <v>2522</v>
      </c>
      <c r="D857" s="12" t="s">
        <v>2523</v>
      </c>
      <c r="E857" s="1" t="s">
        <v>2524</v>
      </c>
      <c r="F857" s="2">
        <v>217</v>
      </c>
      <c r="G857" s="3">
        <v>99</v>
      </c>
      <c r="H857" s="4">
        <f>G857*I857</f>
        <v>0</v>
      </c>
      <c r="I857" s="16">
        <v>0</v>
      </c>
    </row>
    <row r="858" spans="1:9" ht="50.1" customHeight="1" x14ac:dyDescent="0.2">
      <c r="A858" s="2">
        <v>57</v>
      </c>
      <c r="B858" s="2"/>
      <c r="C858" s="1" t="s">
        <v>2525</v>
      </c>
      <c r="D858" s="12" t="s">
        <v>2526</v>
      </c>
      <c r="E858" s="1" t="s">
        <v>2527</v>
      </c>
      <c r="F858" s="2">
        <v>222</v>
      </c>
      <c r="G858" s="3">
        <v>99</v>
      </c>
      <c r="H858" s="4">
        <f>G858*I858</f>
        <v>0</v>
      </c>
      <c r="I858" s="16">
        <v>0</v>
      </c>
    </row>
    <row r="859" spans="1:9" ht="50.1" customHeight="1" x14ac:dyDescent="0.2">
      <c r="A859" s="2">
        <v>58</v>
      </c>
      <c r="B859" s="2"/>
      <c r="C859" s="1" t="s">
        <v>2528</v>
      </c>
      <c r="D859" s="12" t="s">
        <v>2529</v>
      </c>
      <c r="E859" s="1" t="s">
        <v>2530</v>
      </c>
      <c r="F859" s="2">
        <v>113</v>
      </c>
      <c r="G859" s="3">
        <v>140</v>
      </c>
      <c r="H859" s="4">
        <f>G859*I859</f>
        <v>0</v>
      </c>
      <c r="I859" s="16">
        <v>0</v>
      </c>
    </row>
    <row r="860" spans="1:9" ht="50.1" customHeight="1" x14ac:dyDescent="0.2">
      <c r="A860" s="2">
        <v>59</v>
      </c>
      <c r="B860" s="2"/>
      <c r="C860" s="1" t="s">
        <v>2531</v>
      </c>
      <c r="D860" s="12" t="s">
        <v>2532</v>
      </c>
      <c r="E860" s="1" t="s">
        <v>2533</v>
      </c>
      <c r="F860" s="2">
        <v>127</v>
      </c>
      <c r="G860" s="3">
        <v>140</v>
      </c>
      <c r="H860" s="4">
        <f>G860*I860</f>
        <v>0</v>
      </c>
      <c r="I860" s="16">
        <v>0</v>
      </c>
    </row>
    <row r="861" spans="1:9" ht="50.1" customHeight="1" x14ac:dyDescent="0.2">
      <c r="A861" s="2">
        <v>60</v>
      </c>
      <c r="B861" s="2"/>
      <c r="C861" s="1" t="s">
        <v>2534</v>
      </c>
      <c r="D861" s="12" t="s">
        <v>2535</v>
      </c>
      <c r="E861" s="1" t="s">
        <v>2536</v>
      </c>
      <c r="F861" s="2">
        <v>63</v>
      </c>
      <c r="G861" s="3">
        <v>164</v>
      </c>
      <c r="H861" s="4">
        <f>G861*I861</f>
        <v>0</v>
      </c>
      <c r="I861" s="16">
        <v>0</v>
      </c>
    </row>
    <row r="862" spans="1:9" ht="50.1" customHeight="1" x14ac:dyDescent="0.2">
      <c r="A862" s="2">
        <v>61</v>
      </c>
      <c r="B862" s="2"/>
      <c r="C862" s="1" t="s">
        <v>2537</v>
      </c>
      <c r="D862" s="12" t="s">
        <v>2538</v>
      </c>
      <c r="E862" s="1" t="s">
        <v>2539</v>
      </c>
      <c r="F862" s="2">
        <v>3</v>
      </c>
      <c r="G862" s="3">
        <v>178</v>
      </c>
      <c r="H862" s="4">
        <f>G862*I862</f>
        <v>0</v>
      </c>
      <c r="I862" s="16">
        <v>0</v>
      </c>
    </row>
    <row r="863" spans="1:9" ht="50.1" customHeight="1" x14ac:dyDescent="0.2">
      <c r="A863" s="2">
        <v>62</v>
      </c>
      <c r="B863" s="2"/>
      <c r="C863" s="1" t="s">
        <v>2540</v>
      </c>
      <c r="D863" s="12" t="s">
        <v>2541</v>
      </c>
      <c r="E863" s="1" t="s">
        <v>2542</v>
      </c>
      <c r="F863" s="2">
        <v>20</v>
      </c>
      <c r="G863" s="3">
        <v>178</v>
      </c>
      <c r="H863" s="4">
        <f>G863*I863</f>
        <v>0</v>
      </c>
      <c r="I863" s="16">
        <v>0</v>
      </c>
    </row>
    <row r="864" spans="1:9" ht="50.1" customHeight="1" x14ac:dyDescent="0.2">
      <c r="A864" s="2">
        <v>63</v>
      </c>
      <c r="B864" s="2"/>
      <c r="C864" s="1" t="s">
        <v>2543</v>
      </c>
      <c r="D864" s="12" t="s">
        <v>2544</v>
      </c>
      <c r="E864" s="1" t="s">
        <v>2545</v>
      </c>
      <c r="F864" s="2">
        <v>31</v>
      </c>
      <c r="G864" s="3">
        <v>178</v>
      </c>
      <c r="H864" s="4">
        <f>G864*I864</f>
        <v>0</v>
      </c>
      <c r="I864" s="16">
        <v>0</v>
      </c>
    </row>
    <row r="865" spans="1:9" ht="50.1" customHeight="1" x14ac:dyDescent="0.2">
      <c r="A865" s="2">
        <v>64</v>
      </c>
      <c r="B865" s="2"/>
      <c r="C865" s="1" t="s">
        <v>2546</v>
      </c>
      <c r="D865" s="12" t="s">
        <v>2547</v>
      </c>
      <c r="E865" s="1" t="s">
        <v>2548</v>
      </c>
      <c r="F865" s="2">
        <v>2</v>
      </c>
      <c r="G865" s="3">
        <v>178</v>
      </c>
      <c r="H865" s="4">
        <f>G865*I865</f>
        <v>0</v>
      </c>
      <c r="I865" s="16">
        <v>0</v>
      </c>
    </row>
    <row r="866" spans="1:9" ht="18" x14ac:dyDescent="0.2">
      <c r="A866" s="20" t="s">
        <v>2549</v>
      </c>
      <c r="B866" s="21"/>
      <c r="C866" s="21"/>
      <c r="D866" s="21"/>
      <c r="E866" s="21"/>
      <c r="F866" s="21"/>
      <c r="G866" s="22"/>
      <c r="H866" s="22"/>
      <c r="I866" s="21"/>
    </row>
    <row r="867" spans="1:9" ht="50.1" customHeight="1" x14ac:dyDescent="0.2">
      <c r="A867" s="2">
        <v>1</v>
      </c>
      <c r="B867" s="2"/>
      <c r="C867" s="1" t="s">
        <v>2550</v>
      </c>
      <c r="D867" s="12" t="s">
        <v>2551</v>
      </c>
      <c r="E867" s="1" t="s">
        <v>2552</v>
      </c>
      <c r="F867" s="2">
        <v>5</v>
      </c>
      <c r="G867" s="3">
        <v>231</v>
      </c>
      <c r="H867" s="4">
        <f>G867*I867</f>
        <v>0</v>
      </c>
      <c r="I867" s="16">
        <v>0</v>
      </c>
    </row>
    <row r="868" spans="1:9" ht="50.1" customHeight="1" x14ac:dyDescent="0.2">
      <c r="A868" s="2">
        <v>2</v>
      </c>
      <c r="B868" s="2"/>
      <c r="C868" s="1" t="s">
        <v>2553</v>
      </c>
      <c r="D868" s="12" t="s">
        <v>2554</v>
      </c>
      <c r="E868" s="1" t="s">
        <v>2555</v>
      </c>
      <c r="F868" s="2">
        <v>7</v>
      </c>
      <c r="G868" s="3">
        <v>218</v>
      </c>
      <c r="H868" s="4">
        <f>G868*I868</f>
        <v>0</v>
      </c>
      <c r="I868" s="16">
        <v>0</v>
      </c>
    </row>
    <row r="869" spans="1:9" ht="50.1" customHeight="1" x14ac:dyDescent="0.2">
      <c r="A869" s="2">
        <v>3</v>
      </c>
      <c r="B869" s="2"/>
      <c r="C869" s="1" t="s">
        <v>2556</v>
      </c>
      <c r="D869" s="12" t="s">
        <v>2557</v>
      </c>
      <c r="E869" s="1" t="s">
        <v>2558</v>
      </c>
      <c r="F869" s="2">
        <v>23</v>
      </c>
      <c r="G869" s="3">
        <v>231</v>
      </c>
      <c r="H869" s="4">
        <f>G869*I869</f>
        <v>0</v>
      </c>
      <c r="I869" s="16">
        <v>0</v>
      </c>
    </row>
    <row r="870" spans="1:9" ht="50.1" customHeight="1" x14ac:dyDescent="0.2">
      <c r="A870" s="2">
        <v>4</v>
      </c>
      <c r="B870" s="2"/>
      <c r="C870" s="1" t="s">
        <v>2559</v>
      </c>
      <c r="D870" s="12" t="s">
        <v>2560</v>
      </c>
      <c r="E870" s="1" t="s">
        <v>2561</v>
      </c>
      <c r="F870" s="2">
        <v>47</v>
      </c>
      <c r="G870" s="3">
        <v>186</v>
      </c>
      <c r="H870" s="4">
        <f>G870*I870</f>
        <v>0</v>
      </c>
      <c r="I870" s="16">
        <v>0</v>
      </c>
    </row>
    <row r="871" spans="1:9" ht="50.1" customHeight="1" x14ac:dyDescent="0.2">
      <c r="A871" s="2">
        <v>5</v>
      </c>
      <c r="B871" s="2"/>
      <c r="C871" s="1" t="s">
        <v>2562</v>
      </c>
      <c r="D871" s="12" t="s">
        <v>2563</v>
      </c>
      <c r="E871" s="1" t="s">
        <v>2564</v>
      </c>
      <c r="F871" s="2">
        <v>5</v>
      </c>
      <c r="G871" s="3">
        <v>319</v>
      </c>
      <c r="H871" s="4">
        <f>G871*I871</f>
        <v>0</v>
      </c>
      <c r="I871" s="16">
        <v>0</v>
      </c>
    </row>
    <row r="872" spans="1:9" ht="50.1" customHeight="1" x14ac:dyDescent="0.2">
      <c r="A872" s="2">
        <v>6</v>
      </c>
      <c r="B872" s="2"/>
      <c r="C872" s="1" t="s">
        <v>2565</v>
      </c>
      <c r="D872" s="12" t="s">
        <v>2566</v>
      </c>
      <c r="E872" s="1" t="s">
        <v>2567</v>
      </c>
      <c r="F872" s="2">
        <v>46</v>
      </c>
      <c r="G872" s="3">
        <v>231</v>
      </c>
      <c r="H872" s="4">
        <f>G872*I872</f>
        <v>0</v>
      </c>
      <c r="I872" s="16">
        <v>0</v>
      </c>
    </row>
    <row r="873" spans="1:9" ht="50.1" customHeight="1" x14ac:dyDescent="0.2">
      <c r="A873" s="2">
        <v>7</v>
      </c>
      <c r="B873" s="2"/>
      <c r="C873" s="1" t="s">
        <v>2568</v>
      </c>
      <c r="D873" s="12" t="s">
        <v>2569</v>
      </c>
      <c r="E873" s="1" t="s">
        <v>2570</v>
      </c>
      <c r="F873" s="2">
        <v>75</v>
      </c>
      <c r="G873" s="3">
        <v>197</v>
      </c>
      <c r="H873" s="4">
        <f>G873*I873</f>
        <v>0</v>
      </c>
      <c r="I873" s="16">
        <v>0</v>
      </c>
    </row>
    <row r="874" spans="1:9" ht="50.1" customHeight="1" x14ac:dyDescent="0.2">
      <c r="A874" s="2">
        <v>8</v>
      </c>
      <c r="B874" s="2"/>
      <c r="C874" s="1" t="s">
        <v>2571</v>
      </c>
      <c r="D874" s="12" t="s">
        <v>2572</v>
      </c>
      <c r="E874" s="1" t="s">
        <v>2573</v>
      </c>
      <c r="F874" s="2">
        <v>18</v>
      </c>
      <c r="G874" s="3">
        <v>231</v>
      </c>
      <c r="H874" s="4">
        <f>G874*I874</f>
        <v>0</v>
      </c>
      <c r="I874" s="16">
        <v>0</v>
      </c>
    </row>
    <row r="875" spans="1:9" ht="50.1" customHeight="1" x14ac:dyDescent="0.2">
      <c r="A875" s="2">
        <v>9</v>
      </c>
      <c r="B875" s="2"/>
      <c r="C875" s="1" t="s">
        <v>2574</v>
      </c>
      <c r="D875" s="12" t="s">
        <v>2575</v>
      </c>
      <c r="E875" s="1" t="s">
        <v>2576</v>
      </c>
      <c r="F875" s="2">
        <v>5</v>
      </c>
      <c r="G875" s="3">
        <v>231</v>
      </c>
      <c r="H875" s="4">
        <f>G875*I875</f>
        <v>0</v>
      </c>
      <c r="I875" s="16">
        <v>0</v>
      </c>
    </row>
    <row r="876" spans="1:9" ht="50.1" customHeight="1" x14ac:dyDescent="0.2">
      <c r="A876" s="2">
        <v>10</v>
      </c>
      <c r="B876" s="2"/>
      <c r="C876" s="1" t="s">
        <v>2577</v>
      </c>
      <c r="D876" s="12" t="s">
        <v>2578</v>
      </c>
      <c r="E876" s="1" t="s">
        <v>2579</v>
      </c>
      <c r="F876" s="2">
        <v>50</v>
      </c>
      <c r="G876" s="3">
        <v>231</v>
      </c>
      <c r="H876" s="4">
        <f>G876*I876</f>
        <v>0</v>
      </c>
      <c r="I876" s="16">
        <v>0</v>
      </c>
    </row>
    <row r="877" spans="1:9" ht="50.1" customHeight="1" x14ac:dyDescent="0.2">
      <c r="A877" s="2">
        <v>11</v>
      </c>
      <c r="B877" s="2"/>
      <c r="C877" s="1" t="s">
        <v>2580</v>
      </c>
      <c r="D877" s="12" t="s">
        <v>2581</v>
      </c>
      <c r="E877" s="1" t="s">
        <v>2582</v>
      </c>
      <c r="F877" s="2">
        <v>30</v>
      </c>
      <c r="G877" s="3">
        <v>231</v>
      </c>
      <c r="H877" s="4">
        <f>G877*I877</f>
        <v>0</v>
      </c>
      <c r="I877" s="16">
        <v>0</v>
      </c>
    </row>
    <row r="878" spans="1:9" ht="50.1" customHeight="1" x14ac:dyDescent="0.2">
      <c r="A878" s="2">
        <v>12</v>
      </c>
      <c r="B878" s="2"/>
      <c r="C878" s="1" t="s">
        <v>2583</v>
      </c>
      <c r="D878" s="12" t="s">
        <v>2584</v>
      </c>
      <c r="E878" s="1" t="s">
        <v>2585</v>
      </c>
      <c r="F878" s="2">
        <v>80</v>
      </c>
      <c r="G878" s="3">
        <v>197</v>
      </c>
      <c r="H878" s="4">
        <f>G878*I878</f>
        <v>0</v>
      </c>
      <c r="I878" s="16">
        <v>0</v>
      </c>
    </row>
    <row r="879" spans="1:9" ht="50.1" customHeight="1" x14ac:dyDescent="0.2">
      <c r="A879" s="2">
        <v>13</v>
      </c>
      <c r="B879" s="2"/>
      <c r="C879" s="1" t="s">
        <v>2586</v>
      </c>
      <c r="D879" s="12" t="s">
        <v>2587</v>
      </c>
      <c r="E879" s="1" t="s">
        <v>2588</v>
      </c>
      <c r="F879" s="2">
        <v>74</v>
      </c>
      <c r="G879" s="3">
        <v>197</v>
      </c>
      <c r="H879" s="4">
        <f>G879*I879</f>
        <v>0</v>
      </c>
      <c r="I879" s="16">
        <v>0</v>
      </c>
    </row>
    <row r="880" spans="1:9" ht="50.1" customHeight="1" x14ac:dyDescent="0.2">
      <c r="A880" s="2">
        <v>14</v>
      </c>
      <c r="B880" s="2"/>
      <c r="C880" s="1" t="s">
        <v>2589</v>
      </c>
      <c r="D880" s="12" t="s">
        <v>2590</v>
      </c>
      <c r="E880" s="1" t="s">
        <v>2591</v>
      </c>
      <c r="F880" s="2">
        <v>62</v>
      </c>
      <c r="G880" s="3">
        <v>197</v>
      </c>
      <c r="H880" s="4">
        <f>G880*I880</f>
        <v>0</v>
      </c>
      <c r="I880" s="16">
        <v>0</v>
      </c>
    </row>
    <row r="881" spans="1:9" ht="50.1" customHeight="1" x14ac:dyDescent="0.2">
      <c r="A881" s="2">
        <v>15</v>
      </c>
      <c r="B881" s="2"/>
      <c r="C881" s="1" t="s">
        <v>2592</v>
      </c>
      <c r="D881" s="12" t="s">
        <v>2593</v>
      </c>
      <c r="E881" s="1" t="s">
        <v>2594</v>
      </c>
      <c r="F881" s="2">
        <v>53</v>
      </c>
      <c r="G881" s="3">
        <v>231</v>
      </c>
      <c r="H881" s="4">
        <f>G881*I881</f>
        <v>0</v>
      </c>
      <c r="I881" s="16">
        <v>0</v>
      </c>
    </row>
    <row r="882" spans="1:9" ht="50.1" customHeight="1" x14ac:dyDescent="0.2">
      <c r="A882" s="2">
        <v>16</v>
      </c>
      <c r="B882" s="2"/>
      <c r="C882" s="1" t="s">
        <v>2595</v>
      </c>
      <c r="D882" s="12" t="s">
        <v>2596</v>
      </c>
      <c r="E882" s="1" t="s">
        <v>2597</v>
      </c>
      <c r="F882" s="2">
        <v>70</v>
      </c>
      <c r="G882" s="3">
        <v>197</v>
      </c>
      <c r="H882" s="4">
        <f>G882*I882</f>
        <v>0</v>
      </c>
      <c r="I882" s="16">
        <v>0</v>
      </c>
    </row>
    <row r="883" spans="1:9" ht="50.1" customHeight="1" x14ac:dyDescent="0.2">
      <c r="A883" s="2">
        <v>17</v>
      </c>
      <c r="B883" s="2"/>
      <c r="C883" s="1" t="s">
        <v>2598</v>
      </c>
      <c r="D883" s="12" t="s">
        <v>2599</v>
      </c>
      <c r="E883" s="1" t="s">
        <v>2600</v>
      </c>
      <c r="F883" s="2">
        <v>60</v>
      </c>
      <c r="G883" s="3">
        <v>231</v>
      </c>
      <c r="H883" s="4">
        <f>G883*I883</f>
        <v>0</v>
      </c>
      <c r="I883" s="16">
        <v>0</v>
      </c>
    </row>
    <row r="884" spans="1:9" ht="50.1" customHeight="1" x14ac:dyDescent="0.2">
      <c r="A884" s="2">
        <v>18</v>
      </c>
      <c r="B884" s="2"/>
      <c r="C884" s="1" t="s">
        <v>2601</v>
      </c>
      <c r="D884" s="12" t="s">
        <v>2602</v>
      </c>
      <c r="E884" s="1" t="s">
        <v>2603</v>
      </c>
      <c r="F884" s="2">
        <v>1</v>
      </c>
      <c r="G884" s="3">
        <v>218</v>
      </c>
      <c r="H884" s="4">
        <f>G884*I884</f>
        <v>0</v>
      </c>
      <c r="I884" s="16">
        <v>0</v>
      </c>
    </row>
    <row r="885" spans="1:9" ht="50.1" customHeight="1" x14ac:dyDescent="0.2">
      <c r="A885" s="2">
        <v>19</v>
      </c>
      <c r="B885" s="2"/>
      <c r="C885" s="1" t="s">
        <v>2604</v>
      </c>
      <c r="D885" s="12" t="s">
        <v>2605</v>
      </c>
      <c r="E885" s="1" t="s">
        <v>2606</v>
      </c>
      <c r="F885" s="2">
        <v>1</v>
      </c>
      <c r="G885" s="3">
        <v>218</v>
      </c>
      <c r="H885" s="4">
        <f>G885*I885</f>
        <v>0</v>
      </c>
      <c r="I885" s="16">
        <v>0</v>
      </c>
    </row>
    <row r="886" spans="1:9" ht="50.1" customHeight="1" x14ac:dyDescent="0.2">
      <c r="A886" s="2">
        <v>20</v>
      </c>
      <c r="B886" s="2"/>
      <c r="C886" s="1" t="s">
        <v>2607</v>
      </c>
      <c r="D886" s="12" t="s">
        <v>2608</v>
      </c>
      <c r="E886" s="1" t="s">
        <v>2609</v>
      </c>
      <c r="F886" s="2">
        <v>4</v>
      </c>
      <c r="G886" s="3">
        <v>271</v>
      </c>
      <c r="H886" s="4">
        <f>G886*I886</f>
        <v>0</v>
      </c>
      <c r="I886" s="16">
        <v>0</v>
      </c>
    </row>
    <row r="887" spans="1:9" ht="50.1" customHeight="1" x14ac:dyDescent="0.2">
      <c r="A887" s="2">
        <v>21</v>
      </c>
      <c r="B887" s="2"/>
      <c r="C887" s="1" t="s">
        <v>2610</v>
      </c>
      <c r="D887" s="12" t="s">
        <v>2611</v>
      </c>
      <c r="E887" s="1" t="s">
        <v>2612</v>
      </c>
      <c r="F887" s="2">
        <v>20</v>
      </c>
      <c r="G887" s="3">
        <v>218</v>
      </c>
      <c r="H887" s="4">
        <f>G887*I887</f>
        <v>0</v>
      </c>
      <c r="I887" s="16">
        <v>0</v>
      </c>
    </row>
    <row r="888" spans="1:9" ht="50.1" customHeight="1" x14ac:dyDescent="0.2">
      <c r="A888" s="2">
        <v>22</v>
      </c>
      <c r="B888" s="2"/>
      <c r="C888" s="1" t="s">
        <v>2613</v>
      </c>
      <c r="D888" s="12" t="s">
        <v>2614</v>
      </c>
      <c r="E888" s="1" t="s">
        <v>2615</v>
      </c>
      <c r="F888" s="2">
        <v>428</v>
      </c>
      <c r="G888" s="3">
        <v>197</v>
      </c>
      <c r="H888" s="4">
        <f>G888*I888</f>
        <v>0</v>
      </c>
      <c r="I888" s="16">
        <v>0</v>
      </c>
    </row>
    <row r="889" spans="1:9" ht="50.1" customHeight="1" x14ac:dyDescent="0.2">
      <c r="A889" s="2">
        <v>23</v>
      </c>
      <c r="B889" s="2"/>
      <c r="C889" s="1" t="s">
        <v>2616</v>
      </c>
      <c r="D889" s="12" t="s">
        <v>2617</v>
      </c>
      <c r="E889" s="1" t="s">
        <v>2618</v>
      </c>
      <c r="F889" s="2">
        <v>36</v>
      </c>
      <c r="G889" s="3">
        <v>231</v>
      </c>
      <c r="H889" s="4">
        <f>G889*I889</f>
        <v>0</v>
      </c>
      <c r="I889" s="16">
        <v>0</v>
      </c>
    </row>
    <row r="890" spans="1:9" ht="50.1" customHeight="1" x14ac:dyDescent="0.2">
      <c r="A890" s="2">
        <v>24</v>
      </c>
      <c r="B890" s="2"/>
      <c r="C890" s="1" t="s">
        <v>2619</v>
      </c>
      <c r="D890" s="12" t="s">
        <v>2620</v>
      </c>
      <c r="E890" s="1" t="s">
        <v>2621</v>
      </c>
      <c r="F890" s="2">
        <v>106</v>
      </c>
      <c r="G890" s="3">
        <v>197</v>
      </c>
      <c r="H890" s="4">
        <f>G890*I890</f>
        <v>0</v>
      </c>
      <c r="I890" s="16">
        <v>0</v>
      </c>
    </row>
    <row r="891" spans="1:9" ht="50.1" customHeight="1" x14ac:dyDescent="0.2">
      <c r="A891" s="2">
        <v>25</v>
      </c>
      <c r="B891" s="2"/>
      <c r="C891" s="1" t="s">
        <v>2622</v>
      </c>
      <c r="D891" s="12" t="s">
        <v>2623</v>
      </c>
      <c r="E891" s="1" t="s">
        <v>2624</v>
      </c>
      <c r="F891" s="2">
        <v>15</v>
      </c>
      <c r="G891" s="3">
        <v>197</v>
      </c>
      <c r="H891" s="4">
        <f>G891*I891</f>
        <v>0</v>
      </c>
      <c r="I891" s="16">
        <v>0</v>
      </c>
    </row>
    <row r="892" spans="1:9" ht="50.1" customHeight="1" x14ac:dyDescent="0.2">
      <c r="A892" s="2">
        <v>26</v>
      </c>
      <c r="B892" s="2"/>
      <c r="C892" s="1" t="s">
        <v>2625</v>
      </c>
      <c r="D892" s="12" t="s">
        <v>2626</v>
      </c>
      <c r="E892" s="1" t="s">
        <v>2627</v>
      </c>
      <c r="F892" s="2">
        <v>2</v>
      </c>
      <c r="G892" s="3">
        <v>231</v>
      </c>
      <c r="H892" s="4">
        <f>G892*I892</f>
        <v>0</v>
      </c>
      <c r="I892" s="16">
        <v>0</v>
      </c>
    </row>
    <row r="893" spans="1:9" ht="50.1" customHeight="1" x14ac:dyDescent="0.2">
      <c r="A893" s="2">
        <v>27</v>
      </c>
      <c r="B893" s="2"/>
      <c r="C893" s="1" t="s">
        <v>2628</v>
      </c>
      <c r="D893" s="12" t="s">
        <v>2629</v>
      </c>
      <c r="E893" s="1" t="s">
        <v>2630</v>
      </c>
      <c r="F893" s="2">
        <v>73</v>
      </c>
      <c r="G893" s="3">
        <v>197</v>
      </c>
      <c r="H893" s="4">
        <f>G893*I893</f>
        <v>0</v>
      </c>
      <c r="I893" s="16">
        <v>0</v>
      </c>
    </row>
    <row r="894" spans="1:9" ht="50.1" customHeight="1" x14ac:dyDescent="0.2">
      <c r="A894" s="2">
        <v>28</v>
      </c>
      <c r="B894" s="2"/>
      <c r="C894" s="1" t="s">
        <v>2631</v>
      </c>
      <c r="D894" s="12" t="s">
        <v>2632</v>
      </c>
      <c r="E894" s="1" t="s">
        <v>2633</v>
      </c>
      <c r="F894" s="2">
        <v>2</v>
      </c>
      <c r="G894" s="3">
        <v>231</v>
      </c>
      <c r="H894" s="4">
        <f>G894*I894</f>
        <v>0</v>
      </c>
      <c r="I894" s="16">
        <v>0</v>
      </c>
    </row>
    <row r="895" spans="1:9" ht="50.1" customHeight="1" x14ac:dyDescent="0.2">
      <c r="A895" s="2">
        <v>29</v>
      </c>
      <c r="B895" s="2"/>
      <c r="C895" s="1" t="s">
        <v>2634</v>
      </c>
      <c r="D895" s="12" t="s">
        <v>2635</v>
      </c>
      <c r="E895" s="1" t="s">
        <v>2636</v>
      </c>
      <c r="F895" s="2">
        <v>62</v>
      </c>
      <c r="G895" s="3">
        <v>231</v>
      </c>
      <c r="H895" s="4">
        <f>G895*I895</f>
        <v>0</v>
      </c>
      <c r="I895" s="16">
        <v>0</v>
      </c>
    </row>
    <row r="896" spans="1:9" ht="50.1" customHeight="1" x14ac:dyDescent="0.2">
      <c r="A896" s="2">
        <v>30</v>
      </c>
      <c r="B896" s="2"/>
      <c r="C896" s="1" t="s">
        <v>2637</v>
      </c>
      <c r="D896" s="12" t="s">
        <v>2638</v>
      </c>
      <c r="E896" s="1" t="s">
        <v>2639</v>
      </c>
      <c r="F896" s="2">
        <v>75</v>
      </c>
      <c r="G896" s="3">
        <v>197</v>
      </c>
      <c r="H896" s="4">
        <f>G896*I896</f>
        <v>0</v>
      </c>
      <c r="I896" s="16">
        <v>0</v>
      </c>
    </row>
    <row r="897" spans="1:9" ht="50.1" customHeight="1" x14ac:dyDescent="0.2">
      <c r="A897" s="2">
        <v>31</v>
      </c>
      <c r="B897" s="2"/>
      <c r="C897" s="1" t="s">
        <v>2640</v>
      </c>
      <c r="D897" s="12" t="s">
        <v>2641</v>
      </c>
      <c r="E897" s="1" t="s">
        <v>2642</v>
      </c>
      <c r="F897" s="2">
        <v>3</v>
      </c>
      <c r="G897" s="3">
        <v>282</v>
      </c>
      <c r="H897" s="4">
        <f>G897*I897</f>
        <v>0</v>
      </c>
      <c r="I897" s="16">
        <v>0</v>
      </c>
    </row>
    <row r="898" spans="1:9" ht="50.1" customHeight="1" x14ac:dyDescent="0.2">
      <c r="A898" s="2">
        <v>32</v>
      </c>
      <c r="B898" s="2"/>
      <c r="C898" s="1" t="s">
        <v>2643</v>
      </c>
      <c r="D898" s="12" t="s">
        <v>2644</v>
      </c>
      <c r="E898" s="1" t="s">
        <v>2645</v>
      </c>
      <c r="F898" s="2">
        <v>88</v>
      </c>
      <c r="G898" s="3">
        <v>197</v>
      </c>
      <c r="H898" s="4">
        <f>G898*I898</f>
        <v>0</v>
      </c>
      <c r="I898" s="16">
        <v>0</v>
      </c>
    </row>
    <row r="899" spans="1:9" ht="50.1" customHeight="1" x14ac:dyDescent="0.2">
      <c r="A899" s="2">
        <v>33</v>
      </c>
      <c r="B899" s="2"/>
      <c r="C899" s="1" t="s">
        <v>2646</v>
      </c>
      <c r="D899" s="12" t="s">
        <v>2647</v>
      </c>
      <c r="E899" s="1" t="s">
        <v>2648</v>
      </c>
      <c r="F899" s="2">
        <v>63</v>
      </c>
      <c r="G899" s="3">
        <v>231</v>
      </c>
      <c r="H899" s="4">
        <f>G899*I899</f>
        <v>0</v>
      </c>
      <c r="I899" s="16">
        <v>0</v>
      </c>
    </row>
    <row r="900" spans="1:9" ht="50.1" customHeight="1" x14ac:dyDescent="0.2">
      <c r="A900" s="2">
        <v>34</v>
      </c>
      <c r="B900" s="2"/>
      <c r="C900" s="1" t="s">
        <v>2649</v>
      </c>
      <c r="D900" s="12" t="s">
        <v>2650</v>
      </c>
      <c r="E900" s="1" t="s">
        <v>2651</v>
      </c>
      <c r="F900" s="2">
        <v>7</v>
      </c>
      <c r="G900" s="3">
        <v>231</v>
      </c>
      <c r="H900" s="4">
        <f>G900*I900</f>
        <v>0</v>
      </c>
      <c r="I900" s="16">
        <v>0</v>
      </c>
    </row>
    <row r="901" spans="1:9" ht="50.1" customHeight="1" x14ac:dyDescent="0.2">
      <c r="A901" s="2">
        <v>35</v>
      </c>
      <c r="B901" s="2"/>
      <c r="C901" s="1" t="s">
        <v>2652</v>
      </c>
      <c r="D901" s="12" t="s">
        <v>2653</v>
      </c>
      <c r="E901" s="1" t="s">
        <v>2654</v>
      </c>
      <c r="F901" s="2">
        <v>77</v>
      </c>
      <c r="G901" s="3">
        <v>197</v>
      </c>
      <c r="H901" s="4">
        <f>G901*I901</f>
        <v>0</v>
      </c>
      <c r="I901" s="16">
        <v>0</v>
      </c>
    </row>
    <row r="902" spans="1:9" ht="50.1" customHeight="1" x14ac:dyDescent="0.2">
      <c r="A902" s="2">
        <v>36</v>
      </c>
      <c r="B902" s="2"/>
      <c r="C902" s="1" t="s">
        <v>2655</v>
      </c>
      <c r="D902" s="12" t="s">
        <v>2656</v>
      </c>
      <c r="E902" s="1" t="s">
        <v>2657</v>
      </c>
      <c r="F902" s="2">
        <v>58</v>
      </c>
      <c r="G902" s="3">
        <v>231</v>
      </c>
      <c r="H902" s="4">
        <f>G902*I902</f>
        <v>0</v>
      </c>
      <c r="I902" s="16">
        <v>0</v>
      </c>
    </row>
    <row r="903" spans="1:9" ht="50.1" customHeight="1" x14ac:dyDescent="0.2">
      <c r="A903" s="2">
        <v>37</v>
      </c>
      <c r="B903" s="2"/>
      <c r="C903" s="1" t="s">
        <v>2658</v>
      </c>
      <c r="D903" s="12" t="s">
        <v>2659</v>
      </c>
      <c r="E903" s="1" t="s">
        <v>2660</v>
      </c>
      <c r="F903" s="2">
        <v>69</v>
      </c>
      <c r="G903" s="3">
        <v>231</v>
      </c>
      <c r="H903" s="4">
        <f>G903*I903</f>
        <v>0</v>
      </c>
      <c r="I903" s="16">
        <v>0</v>
      </c>
    </row>
    <row r="904" spans="1:9" ht="50.1" customHeight="1" x14ac:dyDescent="0.2">
      <c r="A904" s="2">
        <v>38</v>
      </c>
      <c r="B904" s="2"/>
      <c r="C904" s="1" t="s">
        <v>2661</v>
      </c>
      <c r="D904" s="12" t="s">
        <v>2662</v>
      </c>
      <c r="E904" s="1" t="s">
        <v>2663</v>
      </c>
      <c r="F904" s="2">
        <v>29</v>
      </c>
      <c r="G904" s="3">
        <v>218</v>
      </c>
      <c r="H904" s="4">
        <f>G904*I904</f>
        <v>0</v>
      </c>
      <c r="I904" s="16">
        <v>0</v>
      </c>
    </row>
    <row r="905" spans="1:9" ht="50.1" customHeight="1" x14ac:dyDescent="0.2">
      <c r="A905" s="2">
        <v>39</v>
      </c>
      <c r="B905" s="2"/>
      <c r="C905" s="1" t="s">
        <v>2664</v>
      </c>
      <c r="D905" s="12" t="s">
        <v>2665</v>
      </c>
      <c r="E905" s="1" t="s">
        <v>2666</v>
      </c>
      <c r="F905" s="2">
        <v>29</v>
      </c>
      <c r="G905" s="3">
        <v>218</v>
      </c>
      <c r="H905" s="4">
        <f>G905*I905</f>
        <v>0</v>
      </c>
      <c r="I905" s="16">
        <v>0</v>
      </c>
    </row>
    <row r="906" spans="1:9" ht="50.1" customHeight="1" x14ac:dyDescent="0.2">
      <c r="A906" s="2">
        <v>40</v>
      </c>
      <c r="B906" s="2"/>
      <c r="C906" s="1" t="s">
        <v>2667</v>
      </c>
      <c r="D906" s="12" t="s">
        <v>2668</v>
      </c>
      <c r="E906" s="1" t="s">
        <v>2669</v>
      </c>
      <c r="F906" s="2">
        <v>11</v>
      </c>
      <c r="G906" s="3">
        <v>218</v>
      </c>
      <c r="H906" s="4">
        <f>G906*I906</f>
        <v>0</v>
      </c>
      <c r="I906" s="16">
        <v>0</v>
      </c>
    </row>
    <row r="907" spans="1:9" ht="50.1" customHeight="1" x14ac:dyDescent="0.2">
      <c r="A907" s="2">
        <v>41</v>
      </c>
      <c r="B907" s="2"/>
      <c r="C907" s="1" t="s">
        <v>2670</v>
      </c>
      <c r="D907" s="12" t="s">
        <v>2671</v>
      </c>
      <c r="E907" s="1" t="s">
        <v>2672</v>
      </c>
      <c r="F907" s="2">
        <v>308</v>
      </c>
      <c r="G907" s="3">
        <v>197</v>
      </c>
      <c r="H907" s="4">
        <f>G907*I907</f>
        <v>0</v>
      </c>
      <c r="I907" s="16">
        <v>0</v>
      </c>
    </row>
    <row r="908" spans="1:9" ht="50.1" customHeight="1" x14ac:dyDescent="0.2">
      <c r="A908" s="2">
        <v>42</v>
      </c>
      <c r="B908" s="2"/>
      <c r="C908" s="1" t="s">
        <v>2673</v>
      </c>
      <c r="D908" s="12" t="s">
        <v>2674</v>
      </c>
      <c r="E908" s="1" t="s">
        <v>2675</v>
      </c>
      <c r="F908" s="2">
        <v>183</v>
      </c>
      <c r="G908" s="3">
        <v>231</v>
      </c>
      <c r="H908" s="4">
        <f>G908*I908</f>
        <v>0</v>
      </c>
      <c r="I908" s="16">
        <v>0</v>
      </c>
    </row>
    <row r="909" spans="1:9" ht="50.1" customHeight="1" x14ac:dyDescent="0.2">
      <c r="A909" s="2">
        <v>43</v>
      </c>
      <c r="B909" s="2"/>
      <c r="C909" s="1" t="s">
        <v>2676</v>
      </c>
      <c r="D909" s="12" t="s">
        <v>2677</v>
      </c>
      <c r="E909" s="1" t="s">
        <v>2678</v>
      </c>
      <c r="F909" s="2">
        <v>145</v>
      </c>
      <c r="G909" s="3">
        <v>231</v>
      </c>
      <c r="H909" s="4">
        <f>G909*I909</f>
        <v>0</v>
      </c>
      <c r="I909" s="16">
        <v>0</v>
      </c>
    </row>
    <row r="910" spans="1:9" ht="50.1" customHeight="1" x14ac:dyDescent="0.2">
      <c r="A910" s="2">
        <v>44</v>
      </c>
      <c r="B910" s="2"/>
      <c r="C910" s="1" t="s">
        <v>2679</v>
      </c>
      <c r="D910" s="12" t="s">
        <v>2680</v>
      </c>
      <c r="E910" s="1" t="s">
        <v>2681</v>
      </c>
      <c r="F910" s="2">
        <v>162</v>
      </c>
      <c r="G910" s="3">
        <v>186</v>
      </c>
      <c r="H910" s="4">
        <f>G910*I910</f>
        <v>0</v>
      </c>
      <c r="I910" s="16">
        <v>0</v>
      </c>
    </row>
    <row r="911" spans="1:9" ht="50.1" customHeight="1" x14ac:dyDescent="0.2">
      <c r="A911" s="2">
        <v>45</v>
      </c>
      <c r="B911" s="2"/>
      <c r="C911" s="1" t="s">
        <v>2682</v>
      </c>
      <c r="D911" s="12" t="s">
        <v>2683</v>
      </c>
      <c r="E911" s="1" t="s">
        <v>2684</v>
      </c>
      <c r="F911" s="2">
        <v>140</v>
      </c>
      <c r="G911" s="3">
        <v>186</v>
      </c>
      <c r="H911" s="4">
        <f>G911*I911</f>
        <v>0</v>
      </c>
      <c r="I911" s="16">
        <v>0</v>
      </c>
    </row>
    <row r="912" spans="1:9" ht="50.1" customHeight="1" x14ac:dyDescent="0.2">
      <c r="A912" s="2">
        <v>46</v>
      </c>
      <c r="B912" s="2"/>
      <c r="C912" s="1" t="s">
        <v>2685</v>
      </c>
      <c r="D912" s="12" t="s">
        <v>2686</v>
      </c>
      <c r="E912" s="1" t="s">
        <v>2687</v>
      </c>
      <c r="F912" s="2">
        <v>1</v>
      </c>
      <c r="G912" s="3">
        <v>218</v>
      </c>
      <c r="H912" s="4">
        <f>G912*I912</f>
        <v>0</v>
      </c>
      <c r="I912" s="16">
        <v>0</v>
      </c>
    </row>
    <row r="913" spans="1:9" ht="50.1" customHeight="1" x14ac:dyDescent="0.2">
      <c r="A913" s="2">
        <v>47</v>
      </c>
      <c r="B913" s="2"/>
      <c r="C913" s="1" t="s">
        <v>2688</v>
      </c>
      <c r="D913" s="12" t="s">
        <v>2689</v>
      </c>
      <c r="E913" s="1" t="s">
        <v>2690</v>
      </c>
      <c r="F913" s="2">
        <v>423</v>
      </c>
      <c r="G913" s="3">
        <v>197</v>
      </c>
      <c r="H913" s="4">
        <f>G913*I913</f>
        <v>0</v>
      </c>
      <c r="I913" s="16">
        <v>0</v>
      </c>
    </row>
    <row r="914" spans="1:9" ht="50.1" customHeight="1" x14ac:dyDescent="0.2">
      <c r="A914" s="2">
        <v>48</v>
      </c>
      <c r="B914" s="2"/>
      <c r="C914" s="1" t="s">
        <v>2691</v>
      </c>
      <c r="D914" s="12" t="s">
        <v>2692</v>
      </c>
      <c r="E914" s="1" t="s">
        <v>2693</v>
      </c>
      <c r="F914" s="2">
        <v>1</v>
      </c>
      <c r="G914" s="3">
        <v>231</v>
      </c>
      <c r="H914" s="4">
        <f>G914*I914</f>
        <v>0</v>
      </c>
      <c r="I914" s="16">
        <v>0</v>
      </c>
    </row>
    <row r="915" spans="1:9" ht="50.1" customHeight="1" x14ac:dyDescent="0.2">
      <c r="A915" s="2">
        <v>49</v>
      </c>
      <c r="B915" s="2"/>
      <c r="C915" s="1" t="s">
        <v>2694</v>
      </c>
      <c r="D915" s="12" t="s">
        <v>2695</v>
      </c>
      <c r="E915" s="1" t="s">
        <v>2696</v>
      </c>
      <c r="F915" s="2">
        <v>444</v>
      </c>
      <c r="G915" s="3">
        <v>197</v>
      </c>
      <c r="H915" s="4">
        <f>G915*I915</f>
        <v>0</v>
      </c>
      <c r="I915" s="16">
        <v>0</v>
      </c>
    </row>
    <row r="916" spans="1:9" ht="50.1" customHeight="1" x14ac:dyDescent="0.2">
      <c r="A916" s="2">
        <v>50</v>
      </c>
      <c r="B916" s="2"/>
      <c r="C916" s="1" t="s">
        <v>2697</v>
      </c>
      <c r="D916" s="12" t="s">
        <v>2698</v>
      </c>
      <c r="E916" s="1" t="s">
        <v>2699</v>
      </c>
      <c r="F916" s="2">
        <v>40</v>
      </c>
      <c r="G916" s="3">
        <v>218</v>
      </c>
      <c r="H916" s="4">
        <f>G916*I916</f>
        <v>0</v>
      </c>
      <c r="I916" s="16">
        <v>0</v>
      </c>
    </row>
    <row r="917" spans="1:9" ht="50.1" customHeight="1" x14ac:dyDescent="0.2">
      <c r="A917" s="2">
        <v>51</v>
      </c>
      <c r="B917" s="2"/>
      <c r="C917" s="1" t="s">
        <v>2700</v>
      </c>
      <c r="D917" s="12" t="s">
        <v>2701</v>
      </c>
      <c r="E917" s="1" t="s">
        <v>2702</v>
      </c>
      <c r="F917" s="2">
        <v>97</v>
      </c>
      <c r="G917" s="3">
        <v>197</v>
      </c>
      <c r="H917" s="4">
        <f>G917*I917</f>
        <v>0</v>
      </c>
      <c r="I917" s="16">
        <v>0</v>
      </c>
    </row>
    <row r="918" spans="1:9" ht="50.1" customHeight="1" x14ac:dyDescent="0.2">
      <c r="A918" s="2">
        <v>52</v>
      </c>
      <c r="B918" s="2"/>
      <c r="C918" s="1" t="s">
        <v>2703</v>
      </c>
      <c r="D918" s="12" t="s">
        <v>2704</v>
      </c>
      <c r="E918" s="1" t="s">
        <v>2705</v>
      </c>
      <c r="F918" s="2">
        <v>49</v>
      </c>
      <c r="G918" s="3">
        <v>231</v>
      </c>
      <c r="H918" s="4">
        <f>G918*I918</f>
        <v>0</v>
      </c>
      <c r="I918" s="16">
        <v>0</v>
      </c>
    </row>
    <row r="919" spans="1:9" ht="50.1" customHeight="1" x14ac:dyDescent="0.2">
      <c r="A919" s="2">
        <v>53</v>
      </c>
      <c r="B919" s="2"/>
      <c r="C919" s="1" t="s">
        <v>2706</v>
      </c>
      <c r="D919" s="12" t="s">
        <v>2707</v>
      </c>
      <c r="E919" s="1" t="s">
        <v>2708</v>
      </c>
      <c r="F919" s="2">
        <v>40</v>
      </c>
      <c r="G919" s="3">
        <v>231</v>
      </c>
      <c r="H919" s="4">
        <f>G919*I919</f>
        <v>0</v>
      </c>
      <c r="I919" s="16">
        <v>0</v>
      </c>
    </row>
    <row r="920" spans="1:9" ht="50.1" customHeight="1" x14ac:dyDescent="0.2">
      <c r="A920" s="2">
        <v>54</v>
      </c>
      <c r="B920" s="2"/>
      <c r="C920" s="1" t="s">
        <v>2709</v>
      </c>
      <c r="D920" s="12" t="s">
        <v>2710</v>
      </c>
      <c r="E920" s="1" t="s">
        <v>2711</v>
      </c>
      <c r="F920" s="2">
        <v>10</v>
      </c>
      <c r="G920" s="3">
        <v>231</v>
      </c>
      <c r="H920" s="4">
        <f>G920*I920</f>
        <v>0</v>
      </c>
      <c r="I920" s="16">
        <v>0</v>
      </c>
    </row>
    <row r="921" spans="1:9" ht="50.1" customHeight="1" x14ac:dyDescent="0.2">
      <c r="A921" s="2">
        <v>55</v>
      </c>
      <c r="B921" s="2"/>
      <c r="C921" s="1" t="s">
        <v>2712</v>
      </c>
      <c r="D921" s="12" t="s">
        <v>2713</v>
      </c>
      <c r="E921" s="1" t="s">
        <v>2714</v>
      </c>
      <c r="F921" s="2">
        <v>48</v>
      </c>
      <c r="G921" s="3">
        <v>231</v>
      </c>
      <c r="H921" s="4">
        <f>G921*I921</f>
        <v>0</v>
      </c>
      <c r="I921" s="16">
        <v>0</v>
      </c>
    </row>
    <row r="922" spans="1:9" ht="50.1" customHeight="1" x14ac:dyDescent="0.2">
      <c r="A922" s="2">
        <v>56</v>
      </c>
      <c r="B922" s="2"/>
      <c r="C922" s="1" t="s">
        <v>2715</v>
      </c>
      <c r="D922" s="12" t="s">
        <v>2716</v>
      </c>
      <c r="E922" s="1" t="s">
        <v>2717</v>
      </c>
      <c r="F922" s="2">
        <v>16</v>
      </c>
      <c r="G922" s="3">
        <v>231</v>
      </c>
      <c r="H922" s="4">
        <f>G922*I922</f>
        <v>0</v>
      </c>
      <c r="I922" s="16">
        <v>0</v>
      </c>
    </row>
    <row r="923" spans="1:9" ht="50.1" customHeight="1" x14ac:dyDescent="0.2">
      <c r="A923" s="2">
        <v>57</v>
      </c>
      <c r="B923" s="2"/>
      <c r="C923" s="1" t="s">
        <v>2718</v>
      </c>
      <c r="D923" s="12" t="s">
        <v>2719</v>
      </c>
      <c r="E923" s="1" t="s">
        <v>2720</v>
      </c>
      <c r="F923" s="2">
        <v>78</v>
      </c>
      <c r="G923" s="3">
        <v>197</v>
      </c>
      <c r="H923" s="4">
        <f>G923*I923</f>
        <v>0</v>
      </c>
      <c r="I923" s="16">
        <v>0</v>
      </c>
    </row>
    <row r="924" spans="1:9" ht="50.1" customHeight="1" x14ac:dyDescent="0.2">
      <c r="A924" s="2">
        <v>58</v>
      </c>
      <c r="B924" s="2"/>
      <c r="C924" s="1" t="s">
        <v>2721</v>
      </c>
      <c r="D924" s="12" t="s">
        <v>2722</v>
      </c>
      <c r="E924" s="1" t="s">
        <v>2723</v>
      </c>
      <c r="F924" s="2">
        <v>30</v>
      </c>
      <c r="G924" s="3">
        <v>218</v>
      </c>
      <c r="H924" s="4">
        <f>G924*I924</f>
        <v>0</v>
      </c>
      <c r="I924" s="16">
        <v>0</v>
      </c>
    </row>
    <row r="925" spans="1:9" ht="50.1" customHeight="1" x14ac:dyDescent="0.2">
      <c r="A925" s="2">
        <v>59</v>
      </c>
      <c r="B925" s="2"/>
      <c r="C925" s="1" t="s">
        <v>2724</v>
      </c>
      <c r="D925" s="12" t="s">
        <v>2725</v>
      </c>
      <c r="E925" s="1" t="s">
        <v>2726</v>
      </c>
      <c r="F925" s="2">
        <v>56</v>
      </c>
      <c r="G925" s="3">
        <v>231</v>
      </c>
      <c r="H925" s="4">
        <f>G925*I925</f>
        <v>0</v>
      </c>
      <c r="I925" s="16">
        <v>0</v>
      </c>
    </row>
    <row r="926" spans="1:9" ht="50.1" customHeight="1" x14ac:dyDescent="0.2">
      <c r="A926" s="2">
        <v>60</v>
      </c>
      <c r="B926" s="2"/>
      <c r="C926" s="1" t="s">
        <v>2727</v>
      </c>
      <c r="D926" s="12" t="s">
        <v>2728</v>
      </c>
      <c r="E926" s="1" t="s">
        <v>2729</v>
      </c>
      <c r="F926" s="2">
        <v>90</v>
      </c>
      <c r="G926" s="3">
        <v>197</v>
      </c>
      <c r="H926" s="4">
        <f>G926*I926</f>
        <v>0</v>
      </c>
      <c r="I926" s="16">
        <v>0</v>
      </c>
    </row>
    <row r="927" spans="1:9" ht="50.1" customHeight="1" x14ac:dyDescent="0.2">
      <c r="A927" s="2">
        <v>61</v>
      </c>
      <c r="B927" s="2"/>
      <c r="C927" s="1" t="s">
        <v>2730</v>
      </c>
      <c r="D927" s="12" t="s">
        <v>2731</v>
      </c>
      <c r="E927" s="1" t="s">
        <v>2732</v>
      </c>
      <c r="F927" s="2">
        <v>95</v>
      </c>
      <c r="G927" s="3">
        <v>197</v>
      </c>
      <c r="H927" s="4">
        <f>G927*I927</f>
        <v>0</v>
      </c>
      <c r="I927" s="16">
        <v>0</v>
      </c>
    </row>
    <row r="928" spans="1:9" ht="50.1" customHeight="1" x14ac:dyDescent="0.2">
      <c r="A928" s="2">
        <v>62</v>
      </c>
      <c r="B928" s="2"/>
      <c r="C928" s="1" t="s">
        <v>2733</v>
      </c>
      <c r="D928" s="12" t="s">
        <v>2734</v>
      </c>
      <c r="E928" s="1" t="s">
        <v>2735</v>
      </c>
      <c r="F928" s="2">
        <v>26</v>
      </c>
      <c r="G928" s="3">
        <v>186</v>
      </c>
      <c r="H928" s="4">
        <f>G928*I928</f>
        <v>0</v>
      </c>
      <c r="I928" s="16">
        <v>0</v>
      </c>
    </row>
    <row r="929" spans="1:9" ht="50.1" customHeight="1" x14ac:dyDescent="0.2">
      <c r="A929" s="2">
        <v>63</v>
      </c>
      <c r="B929" s="2"/>
      <c r="C929" s="1" t="s">
        <v>2736</v>
      </c>
      <c r="D929" s="12" t="s">
        <v>2737</v>
      </c>
      <c r="E929" s="1" t="s">
        <v>2738</v>
      </c>
      <c r="F929" s="2">
        <v>65</v>
      </c>
      <c r="G929" s="3">
        <v>231</v>
      </c>
      <c r="H929" s="4">
        <f>G929*I929</f>
        <v>0</v>
      </c>
      <c r="I929" s="16">
        <v>0</v>
      </c>
    </row>
    <row r="930" spans="1:9" ht="50.1" customHeight="1" x14ac:dyDescent="0.2">
      <c r="A930" s="2">
        <v>64</v>
      </c>
      <c r="B930" s="2"/>
      <c r="C930" s="1" t="s">
        <v>2739</v>
      </c>
      <c r="D930" s="12" t="s">
        <v>2740</v>
      </c>
      <c r="E930" s="1" t="s">
        <v>2741</v>
      </c>
      <c r="F930" s="2">
        <v>63</v>
      </c>
      <c r="G930" s="3">
        <v>231</v>
      </c>
      <c r="H930" s="4">
        <f>G930*I930</f>
        <v>0</v>
      </c>
      <c r="I930" s="16">
        <v>0</v>
      </c>
    </row>
    <row r="931" spans="1:9" ht="50.1" customHeight="1" x14ac:dyDescent="0.2">
      <c r="A931" s="2">
        <v>65</v>
      </c>
      <c r="B931" s="2"/>
      <c r="C931" s="1" t="s">
        <v>2742</v>
      </c>
      <c r="D931" s="12" t="s">
        <v>2743</v>
      </c>
      <c r="E931" s="1" t="s">
        <v>2744</v>
      </c>
      <c r="F931" s="2">
        <v>81</v>
      </c>
      <c r="G931" s="3">
        <v>197</v>
      </c>
      <c r="H931" s="4">
        <f>G931*I931</f>
        <v>0</v>
      </c>
      <c r="I931" s="16">
        <v>0</v>
      </c>
    </row>
    <row r="932" spans="1:9" ht="50.1" customHeight="1" x14ac:dyDescent="0.2">
      <c r="A932" s="2">
        <v>66</v>
      </c>
      <c r="B932" s="2"/>
      <c r="C932" s="1" t="s">
        <v>2745</v>
      </c>
      <c r="D932" s="12" t="s">
        <v>2746</v>
      </c>
      <c r="E932" s="1" t="s">
        <v>2747</v>
      </c>
      <c r="F932" s="2">
        <v>83</v>
      </c>
      <c r="G932" s="3">
        <v>197</v>
      </c>
      <c r="H932" s="4">
        <f>G932*I932</f>
        <v>0</v>
      </c>
      <c r="I932" s="16">
        <v>0</v>
      </c>
    </row>
    <row r="933" spans="1:9" ht="50.1" customHeight="1" x14ac:dyDescent="0.2">
      <c r="A933" s="2">
        <v>67</v>
      </c>
      <c r="B933" s="2"/>
      <c r="C933" s="1" t="s">
        <v>2748</v>
      </c>
      <c r="D933" s="12" t="s">
        <v>2749</v>
      </c>
      <c r="E933" s="1" t="s">
        <v>2750</v>
      </c>
      <c r="F933" s="2">
        <v>76</v>
      </c>
      <c r="G933" s="3">
        <v>197</v>
      </c>
      <c r="H933" s="4">
        <f>G933*I933</f>
        <v>0</v>
      </c>
      <c r="I933" s="16">
        <v>0</v>
      </c>
    </row>
    <row r="934" spans="1:9" ht="50.1" customHeight="1" x14ac:dyDescent="0.2">
      <c r="A934" s="2">
        <v>68</v>
      </c>
      <c r="B934" s="2"/>
      <c r="C934" s="1" t="s">
        <v>2751</v>
      </c>
      <c r="D934" s="12" t="s">
        <v>2752</v>
      </c>
      <c r="E934" s="1" t="s">
        <v>2753</v>
      </c>
      <c r="F934" s="2">
        <v>72</v>
      </c>
      <c r="G934" s="3">
        <v>231</v>
      </c>
      <c r="H934" s="4">
        <f>G934*I934</f>
        <v>0</v>
      </c>
      <c r="I934" s="16">
        <v>0</v>
      </c>
    </row>
    <row r="935" spans="1:9" ht="50.1" customHeight="1" x14ac:dyDescent="0.2">
      <c r="A935" s="2">
        <v>69</v>
      </c>
      <c r="B935" s="2"/>
      <c r="C935" s="1" t="s">
        <v>2754</v>
      </c>
      <c r="D935" s="12" t="s">
        <v>2755</v>
      </c>
      <c r="E935" s="1" t="s">
        <v>2756</v>
      </c>
      <c r="F935" s="2">
        <v>49</v>
      </c>
      <c r="G935" s="3">
        <v>231</v>
      </c>
      <c r="H935" s="4">
        <f>G935*I935</f>
        <v>0</v>
      </c>
      <c r="I935" s="16">
        <v>0</v>
      </c>
    </row>
    <row r="936" spans="1:9" ht="50.1" customHeight="1" x14ac:dyDescent="0.2">
      <c r="A936" s="2">
        <v>70</v>
      </c>
      <c r="B936" s="2"/>
      <c r="C936" s="1" t="s">
        <v>2757</v>
      </c>
      <c r="D936" s="12" t="s">
        <v>2758</v>
      </c>
      <c r="E936" s="1" t="s">
        <v>2759</v>
      </c>
      <c r="F936" s="2">
        <v>66</v>
      </c>
      <c r="G936" s="3">
        <v>231</v>
      </c>
      <c r="H936" s="4">
        <f>G936*I936</f>
        <v>0</v>
      </c>
      <c r="I936" s="16">
        <v>0</v>
      </c>
    </row>
    <row r="937" spans="1:9" ht="50.1" customHeight="1" x14ac:dyDescent="0.2">
      <c r="A937" s="2">
        <v>71</v>
      </c>
      <c r="B937" s="2"/>
      <c r="C937" s="1" t="s">
        <v>2760</v>
      </c>
      <c r="D937" s="12" t="s">
        <v>2761</v>
      </c>
      <c r="E937" s="1" t="s">
        <v>2762</v>
      </c>
      <c r="F937" s="2">
        <v>301</v>
      </c>
      <c r="G937" s="3">
        <v>231</v>
      </c>
      <c r="H937" s="4">
        <f>G937*I937</f>
        <v>0</v>
      </c>
      <c r="I937" s="16">
        <v>0</v>
      </c>
    </row>
    <row r="938" spans="1:9" ht="50.1" customHeight="1" x14ac:dyDescent="0.2">
      <c r="A938" s="2">
        <v>72</v>
      </c>
      <c r="B938" s="2"/>
      <c r="C938" s="1" t="s">
        <v>2763</v>
      </c>
      <c r="D938" s="12" t="s">
        <v>2764</v>
      </c>
      <c r="E938" s="1" t="s">
        <v>2765</v>
      </c>
      <c r="F938" s="2">
        <v>232</v>
      </c>
      <c r="G938" s="3">
        <v>231</v>
      </c>
      <c r="H938" s="4">
        <f>G938*I938</f>
        <v>0</v>
      </c>
      <c r="I938" s="16">
        <v>0</v>
      </c>
    </row>
    <row r="939" spans="1:9" ht="50.1" customHeight="1" x14ac:dyDescent="0.2">
      <c r="A939" s="2">
        <v>73</v>
      </c>
      <c r="B939" s="2"/>
      <c r="C939" s="1" t="s">
        <v>2766</v>
      </c>
      <c r="D939" s="12" t="s">
        <v>2767</v>
      </c>
      <c r="E939" s="1" t="s">
        <v>2768</v>
      </c>
      <c r="F939" s="2">
        <v>280</v>
      </c>
      <c r="G939" s="3">
        <v>197</v>
      </c>
      <c r="H939" s="4">
        <f>G939*I939</f>
        <v>0</v>
      </c>
      <c r="I939" s="16">
        <v>0</v>
      </c>
    </row>
    <row r="940" spans="1:9" ht="50.1" customHeight="1" x14ac:dyDescent="0.2">
      <c r="A940" s="2">
        <v>74</v>
      </c>
      <c r="B940" s="2"/>
      <c r="C940" s="1" t="s">
        <v>2769</v>
      </c>
      <c r="D940" s="12" t="s">
        <v>2770</v>
      </c>
      <c r="E940" s="1" t="s">
        <v>2771</v>
      </c>
      <c r="F940" s="2">
        <v>51</v>
      </c>
      <c r="G940" s="3">
        <v>215</v>
      </c>
      <c r="H940" s="4">
        <f>G940*I940</f>
        <v>0</v>
      </c>
      <c r="I940" s="16">
        <v>0</v>
      </c>
    </row>
    <row r="941" spans="1:9" ht="50.1" customHeight="1" x14ac:dyDescent="0.2">
      <c r="A941" s="2">
        <v>75</v>
      </c>
      <c r="B941" s="2"/>
      <c r="C941" s="1" t="s">
        <v>2772</v>
      </c>
      <c r="D941" s="12" t="s">
        <v>2773</v>
      </c>
      <c r="E941" s="1" t="s">
        <v>2774</v>
      </c>
      <c r="F941" s="2">
        <v>40</v>
      </c>
      <c r="G941" s="3">
        <v>215</v>
      </c>
      <c r="H941" s="4">
        <f>G941*I941</f>
        <v>0</v>
      </c>
      <c r="I941" s="16">
        <v>0</v>
      </c>
    </row>
    <row r="942" spans="1:9" ht="50.1" customHeight="1" x14ac:dyDescent="0.2">
      <c r="A942" s="2">
        <v>76</v>
      </c>
      <c r="B942" s="2"/>
      <c r="C942" s="1" t="s">
        <v>2775</v>
      </c>
      <c r="D942" s="12" t="s">
        <v>2776</v>
      </c>
      <c r="E942" s="1" t="s">
        <v>2777</v>
      </c>
      <c r="F942" s="2">
        <v>98</v>
      </c>
      <c r="G942" s="3">
        <v>215</v>
      </c>
      <c r="H942" s="4">
        <f>G942*I942</f>
        <v>0</v>
      </c>
      <c r="I942" s="16">
        <v>0</v>
      </c>
    </row>
    <row r="943" spans="1:9" ht="50.1" customHeight="1" x14ac:dyDescent="0.2">
      <c r="A943" s="2">
        <v>77</v>
      </c>
      <c r="B943" s="2"/>
      <c r="C943" s="1" t="s">
        <v>2778</v>
      </c>
      <c r="D943" s="12" t="s">
        <v>2779</v>
      </c>
      <c r="E943" s="1" t="s">
        <v>2780</v>
      </c>
      <c r="F943" s="2">
        <v>94</v>
      </c>
      <c r="G943" s="3">
        <v>215</v>
      </c>
      <c r="H943" s="4">
        <f>G943*I943</f>
        <v>0</v>
      </c>
      <c r="I943" s="16">
        <v>0</v>
      </c>
    </row>
    <row r="944" spans="1:9" ht="50.1" customHeight="1" x14ac:dyDescent="0.2">
      <c r="A944" s="2">
        <v>78</v>
      </c>
      <c r="B944" s="2"/>
      <c r="C944" s="1" t="s">
        <v>2781</v>
      </c>
      <c r="D944" s="12" t="s">
        <v>2782</v>
      </c>
      <c r="E944" s="1" t="s">
        <v>2783</v>
      </c>
      <c r="F944" s="2">
        <v>11</v>
      </c>
      <c r="G944" s="3">
        <v>186</v>
      </c>
      <c r="H944" s="4">
        <f>G944*I944</f>
        <v>0</v>
      </c>
      <c r="I944" s="16">
        <v>0</v>
      </c>
    </row>
    <row r="945" spans="1:9" ht="50.1" customHeight="1" x14ac:dyDescent="0.2">
      <c r="A945" s="2">
        <v>79</v>
      </c>
      <c r="B945" s="2"/>
      <c r="C945" s="1" t="s">
        <v>2784</v>
      </c>
      <c r="D945" s="12" t="s">
        <v>2785</v>
      </c>
      <c r="E945" s="1" t="s">
        <v>2786</v>
      </c>
      <c r="F945" s="2">
        <v>12</v>
      </c>
      <c r="G945" s="3">
        <v>218</v>
      </c>
      <c r="H945" s="4">
        <f>G945*I945</f>
        <v>0</v>
      </c>
      <c r="I945" s="16">
        <v>0</v>
      </c>
    </row>
    <row r="946" spans="1:9" ht="50.1" customHeight="1" x14ac:dyDescent="0.2">
      <c r="A946" s="2">
        <v>80</v>
      </c>
      <c r="B946" s="2"/>
      <c r="C946" s="1" t="s">
        <v>2787</v>
      </c>
      <c r="D946" s="12" t="s">
        <v>2788</v>
      </c>
      <c r="E946" s="1" t="s">
        <v>2789</v>
      </c>
      <c r="F946" s="2">
        <v>7</v>
      </c>
      <c r="G946" s="3">
        <v>186</v>
      </c>
      <c r="H946" s="4">
        <f>G946*I946</f>
        <v>0</v>
      </c>
      <c r="I946" s="16">
        <v>0</v>
      </c>
    </row>
    <row r="947" spans="1:9" ht="50.1" customHeight="1" x14ac:dyDescent="0.2">
      <c r="A947" s="2">
        <v>81</v>
      </c>
      <c r="B947" s="2"/>
      <c r="C947" s="1" t="s">
        <v>2790</v>
      </c>
      <c r="D947" s="12" t="s">
        <v>2791</v>
      </c>
      <c r="E947" s="1" t="s">
        <v>2792</v>
      </c>
      <c r="F947" s="2">
        <v>79</v>
      </c>
      <c r="G947" s="3">
        <v>231</v>
      </c>
      <c r="H947" s="4">
        <f>G947*I947</f>
        <v>0</v>
      </c>
      <c r="I947" s="16">
        <v>0</v>
      </c>
    </row>
    <row r="948" spans="1:9" ht="50.1" customHeight="1" x14ac:dyDescent="0.2">
      <c r="A948" s="2">
        <v>82</v>
      </c>
      <c r="B948" s="2"/>
      <c r="C948" s="1" t="s">
        <v>2793</v>
      </c>
      <c r="D948" s="12" t="s">
        <v>2794</v>
      </c>
      <c r="E948" s="1" t="s">
        <v>2795</v>
      </c>
      <c r="F948" s="2">
        <v>93</v>
      </c>
      <c r="G948" s="3">
        <v>197</v>
      </c>
      <c r="H948" s="4">
        <f>G948*I948</f>
        <v>0</v>
      </c>
      <c r="I948" s="16">
        <v>0</v>
      </c>
    </row>
    <row r="949" spans="1:9" ht="50.1" customHeight="1" x14ac:dyDescent="0.2">
      <c r="A949" s="2">
        <v>83</v>
      </c>
      <c r="B949" s="2"/>
      <c r="C949" s="1" t="s">
        <v>2796</v>
      </c>
      <c r="D949" s="12" t="s">
        <v>2797</v>
      </c>
      <c r="E949" s="1" t="s">
        <v>2798</v>
      </c>
      <c r="F949" s="2">
        <v>43</v>
      </c>
      <c r="G949" s="3">
        <v>231</v>
      </c>
      <c r="H949" s="4">
        <f>G949*I949</f>
        <v>0</v>
      </c>
      <c r="I949" s="16">
        <v>0</v>
      </c>
    </row>
    <row r="950" spans="1:9" ht="50.1" customHeight="1" x14ac:dyDescent="0.2">
      <c r="A950" s="2">
        <v>84</v>
      </c>
      <c r="B950" s="2"/>
      <c r="C950" s="1" t="s">
        <v>2799</v>
      </c>
      <c r="D950" s="12" t="s">
        <v>2800</v>
      </c>
      <c r="E950" s="1" t="s">
        <v>2801</v>
      </c>
      <c r="F950" s="2">
        <v>43</v>
      </c>
      <c r="G950" s="3">
        <v>231</v>
      </c>
      <c r="H950" s="4">
        <f>G950*I950</f>
        <v>0</v>
      </c>
      <c r="I950" s="16">
        <v>0</v>
      </c>
    </row>
    <row r="951" spans="1:9" ht="50.1" customHeight="1" x14ac:dyDescent="0.2">
      <c r="A951" s="2">
        <v>85</v>
      </c>
      <c r="B951" s="2"/>
      <c r="C951" s="1" t="s">
        <v>2802</v>
      </c>
      <c r="D951" s="12" t="s">
        <v>2803</v>
      </c>
      <c r="E951" s="1" t="s">
        <v>2804</v>
      </c>
      <c r="F951" s="2">
        <v>34</v>
      </c>
      <c r="G951" s="3">
        <v>231</v>
      </c>
      <c r="H951" s="4">
        <f>G951*I951</f>
        <v>0</v>
      </c>
      <c r="I951" s="16">
        <v>0</v>
      </c>
    </row>
    <row r="952" spans="1:9" ht="50.1" customHeight="1" x14ac:dyDescent="0.2">
      <c r="A952" s="2">
        <v>86</v>
      </c>
      <c r="B952" s="2"/>
      <c r="C952" s="1" t="s">
        <v>2805</v>
      </c>
      <c r="D952" s="12" t="s">
        <v>2806</v>
      </c>
      <c r="E952" s="1" t="s">
        <v>2807</v>
      </c>
      <c r="F952" s="2">
        <v>71</v>
      </c>
      <c r="G952" s="3">
        <v>197</v>
      </c>
      <c r="H952" s="4">
        <f>G952*I952</f>
        <v>0</v>
      </c>
      <c r="I952" s="16">
        <v>0</v>
      </c>
    </row>
    <row r="953" spans="1:9" ht="50.1" customHeight="1" x14ac:dyDescent="0.2">
      <c r="A953" s="2">
        <v>87</v>
      </c>
      <c r="B953" s="2"/>
      <c r="C953" s="1" t="s">
        <v>2808</v>
      </c>
      <c r="D953" s="12" t="s">
        <v>2809</v>
      </c>
      <c r="E953" s="1" t="s">
        <v>2810</v>
      </c>
      <c r="F953" s="2">
        <v>5</v>
      </c>
      <c r="G953" s="3">
        <v>231</v>
      </c>
      <c r="H953" s="4">
        <f>G953*I953</f>
        <v>0</v>
      </c>
      <c r="I953" s="16">
        <v>0</v>
      </c>
    </row>
    <row r="954" spans="1:9" ht="50.1" customHeight="1" x14ac:dyDescent="0.2">
      <c r="A954" s="2">
        <v>88</v>
      </c>
      <c r="B954" s="2"/>
      <c r="C954" s="1" t="s">
        <v>2811</v>
      </c>
      <c r="D954" s="12" t="s">
        <v>2812</v>
      </c>
      <c r="E954" s="1" t="s">
        <v>2813</v>
      </c>
      <c r="F954" s="2">
        <v>94</v>
      </c>
      <c r="G954" s="3">
        <v>197</v>
      </c>
      <c r="H954" s="4">
        <f>G954*I954</f>
        <v>0</v>
      </c>
      <c r="I954" s="16">
        <v>0</v>
      </c>
    </row>
    <row r="955" spans="1:9" ht="50.1" customHeight="1" x14ac:dyDescent="0.2">
      <c r="A955" s="2">
        <v>89</v>
      </c>
      <c r="B955" s="2"/>
      <c r="C955" s="1" t="s">
        <v>2814</v>
      </c>
      <c r="D955" s="12" t="s">
        <v>2815</v>
      </c>
      <c r="E955" s="1" t="s">
        <v>2816</v>
      </c>
      <c r="F955" s="2">
        <v>68</v>
      </c>
      <c r="G955" s="3">
        <v>197</v>
      </c>
      <c r="H955" s="4">
        <f>G955*I955</f>
        <v>0</v>
      </c>
      <c r="I955" s="16">
        <v>0</v>
      </c>
    </row>
    <row r="956" spans="1:9" ht="50.1" customHeight="1" x14ac:dyDescent="0.2">
      <c r="A956" s="2">
        <v>90</v>
      </c>
      <c r="B956" s="2"/>
      <c r="C956" s="1" t="s">
        <v>2817</v>
      </c>
      <c r="D956" s="12" t="s">
        <v>2818</v>
      </c>
      <c r="E956" s="1" t="s">
        <v>2819</v>
      </c>
      <c r="F956" s="2">
        <v>98</v>
      </c>
      <c r="G956" s="3">
        <v>197</v>
      </c>
      <c r="H956" s="4">
        <f>G956*I956</f>
        <v>0</v>
      </c>
      <c r="I956" s="16">
        <v>0</v>
      </c>
    </row>
    <row r="957" spans="1:9" ht="50.1" customHeight="1" x14ac:dyDescent="0.2">
      <c r="A957" s="2">
        <v>91</v>
      </c>
      <c r="B957" s="2"/>
      <c r="C957" s="1" t="s">
        <v>2820</v>
      </c>
      <c r="D957" s="12" t="s">
        <v>2821</v>
      </c>
      <c r="E957" s="1" t="s">
        <v>2822</v>
      </c>
      <c r="F957" s="2">
        <v>93</v>
      </c>
      <c r="G957" s="3">
        <v>197</v>
      </c>
      <c r="H957" s="4">
        <f>G957*I957</f>
        <v>0</v>
      </c>
      <c r="I957" s="16">
        <v>0</v>
      </c>
    </row>
    <row r="958" spans="1:9" ht="50.1" customHeight="1" x14ac:dyDescent="0.2">
      <c r="A958" s="2">
        <v>92</v>
      </c>
      <c r="B958" s="2"/>
      <c r="C958" s="1" t="s">
        <v>2823</v>
      </c>
      <c r="D958" s="12" t="s">
        <v>2824</v>
      </c>
      <c r="E958" s="1" t="s">
        <v>2825</v>
      </c>
      <c r="F958" s="2">
        <v>60</v>
      </c>
      <c r="G958" s="3">
        <v>231</v>
      </c>
      <c r="H958" s="4">
        <f>G958*I958</f>
        <v>0</v>
      </c>
      <c r="I958" s="16">
        <v>0</v>
      </c>
    </row>
    <row r="959" spans="1:9" ht="50.1" customHeight="1" x14ac:dyDescent="0.2">
      <c r="A959" s="2">
        <v>93</v>
      </c>
      <c r="B959" s="2"/>
      <c r="C959" s="1" t="s">
        <v>2826</v>
      </c>
      <c r="D959" s="12" t="s">
        <v>2827</v>
      </c>
      <c r="E959" s="1" t="s">
        <v>2828</v>
      </c>
      <c r="F959" s="2">
        <v>1</v>
      </c>
      <c r="G959" s="3">
        <v>218</v>
      </c>
      <c r="H959" s="4">
        <f>G959*I959</f>
        <v>0</v>
      </c>
      <c r="I959" s="16">
        <v>0</v>
      </c>
    </row>
    <row r="960" spans="1:9" ht="50.1" customHeight="1" x14ac:dyDescent="0.2">
      <c r="A960" s="2">
        <v>94</v>
      </c>
      <c r="B960" s="2"/>
      <c r="C960" s="1" t="s">
        <v>2829</v>
      </c>
      <c r="D960" s="12" t="s">
        <v>2830</v>
      </c>
      <c r="E960" s="1" t="s">
        <v>2831</v>
      </c>
      <c r="F960" s="2">
        <v>21</v>
      </c>
      <c r="G960" s="3">
        <v>231</v>
      </c>
      <c r="H960" s="4">
        <f>G960*I960</f>
        <v>0</v>
      </c>
      <c r="I960" s="16">
        <v>0</v>
      </c>
    </row>
    <row r="961" spans="1:9" ht="50.1" customHeight="1" x14ac:dyDescent="0.2">
      <c r="A961" s="2">
        <v>95</v>
      </c>
      <c r="B961" s="2"/>
      <c r="C961" s="1" t="s">
        <v>2832</v>
      </c>
      <c r="D961" s="12" t="s">
        <v>2833</v>
      </c>
      <c r="E961" s="1" t="s">
        <v>2834</v>
      </c>
      <c r="F961" s="2">
        <v>60</v>
      </c>
      <c r="G961" s="3">
        <v>231</v>
      </c>
      <c r="H961" s="4">
        <f>G961*I961</f>
        <v>0</v>
      </c>
      <c r="I961" s="16">
        <v>0</v>
      </c>
    </row>
    <row r="962" spans="1:9" ht="50.1" customHeight="1" x14ac:dyDescent="0.2">
      <c r="A962" s="2">
        <v>96</v>
      </c>
      <c r="B962" s="2"/>
      <c r="C962" s="1" t="s">
        <v>2835</v>
      </c>
      <c r="D962" s="12" t="s">
        <v>2836</v>
      </c>
      <c r="E962" s="1" t="s">
        <v>2837</v>
      </c>
      <c r="F962" s="2">
        <v>16</v>
      </c>
      <c r="G962" s="3">
        <v>231</v>
      </c>
      <c r="H962" s="4">
        <f>G962*I962</f>
        <v>0</v>
      </c>
      <c r="I962" s="16">
        <v>0</v>
      </c>
    </row>
    <row r="963" spans="1:9" ht="50.1" customHeight="1" x14ac:dyDescent="0.2">
      <c r="A963" s="2">
        <v>97</v>
      </c>
      <c r="B963" s="2"/>
      <c r="C963" s="1" t="s">
        <v>2838</v>
      </c>
      <c r="D963" s="12" t="s">
        <v>2839</v>
      </c>
      <c r="E963" s="1" t="s">
        <v>2840</v>
      </c>
      <c r="F963" s="2">
        <v>7</v>
      </c>
      <c r="G963" s="3">
        <v>218</v>
      </c>
      <c r="H963" s="4">
        <f>G963*I963</f>
        <v>0</v>
      </c>
      <c r="I963" s="16">
        <v>0</v>
      </c>
    </row>
    <row r="964" spans="1:9" ht="50.1" customHeight="1" x14ac:dyDescent="0.2">
      <c r="A964" s="2">
        <v>98</v>
      </c>
      <c r="B964" s="2"/>
      <c r="C964" s="1" t="s">
        <v>2841</v>
      </c>
      <c r="D964" s="12" t="s">
        <v>2842</v>
      </c>
      <c r="E964" s="1" t="s">
        <v>2843</v>
      </c>
      <c r="F964" s="2">
        <v>4</v>
      </c>
      <c r="G964" s="3">
        <v>218</v>
      </c>
      <c r="H964" s="4">
        <f>G964*I964</f>
        <v>0</v>
      </c>
      <c r="I964" s="16">
        <v>0</v>
      </c>
    </row>
    <row r="965" spans="1:9" ht="50.1" customHeight="1" x14ac:dyDescent="0.2">
      <c r="A965" s="2">
        <v>99</v>
      </c>
      <c r="B965" s="2"/>
      <c r="C965" s="1" t="s">
        <v>2844</v>
      </c>
      <c r="D965" s="12" t="s">
        <v>2845</v>
      </c>
      <c r="E965" s="1" t="s">
        <v>2846</v>
      </c>
      <c r="F965" s="2">
        <v>70</v>
      </c>
      <c r="G965" s="3">
        <v>197</v>
      </c>
      <c r="H965" s="4">
        <f>G965*I965</f>
        <v>0</v>
      </c>
      <c r="I965" s="16">
        <v>0</v>
      </c>
    </row>
    <row r="966" spans="1:9" ht="50.1" customHeight="1" x14ac:dyDescent="0.2">
      <c r="A966" s="2">
        <v>100</v>
      </c>
      <c r="B966" s="2"/>
      <c r="C966" s="1" t="s">
        <v>2847</v>
      </c>
      <c r="D966" s="12" t="s">
        <v>2848</v>
      </c>
      <c r="E966" s="1" t="s">
        <v>2849</v>
      </c>
      <c r="F966" s="2">
        <v>87</v>
      </c>
      <c r="G966" s="3">
        <v>197</v>
      </c>
      <c r="H966" s="4">
        <f>G966*I966</f>
        <v>0</v>
      </c>
      <c r="I966" s="16">
        <v>0</v>
      </c>
    </row>
    <row r="967" spans="1:9" ht="50.1" customHeight="1" x14ac:dyDescent="0.2">
      <c r="A967" s="2">
        <v>101</v>
      </c>
      <c r="B967" s="2"/>
      <c r="C967" s="1" t="s">
        <v>2850</v>
      </c>
      <c r="D967" s="12" t="s">
        <v>2851</v>
      </c>
      <c r="E967" s="1" t="s">
        <v>2852</v>
      </c>
      <c r="F967" s="2">
        <v>120</v>
      </c>
      <c r="G967" s="3">
        <v>197</v>
      </c>
      <c r="H967" s="4">
        <f>G967*I967</f>
        <v>0</v>
      </c>
      <c r="I967" s="16">
        <v>0</v>
      </c>
    </row>
    <row r="968" spans="1:9" ht="50.1" customHeight="1" x14ac:dyDescent="0.2">
      <c r="A968" s="2">
        <v>102</v>
      </c>
      <c r="B968" s="2"/>
      <c r="C968" s="1" t="s">
        <v>2853</v>
      </c>
      <c r="D968" s="12" t="s">
        <v>2854</v>
      </c>
      <c r="E968" s="1" t="s">
        <v>2855</v>
      </c>
      <c r="F968" s="2">
        <v>2</v>
      </c>
      <c r="G968" s="3">
        <v>231</v>
      </c>
      <c r="H968" s="4">
        <f>G968*I968</f>
        <v>0</v>
      </c>
      <c r="I968" s="16">
        <v>0</v>
      </c>
    </row>
    <row r="969" spans="1:9" ht="50.1" customHeight="1" x14ac:dyDescent="0.2">
      <c r="A969" s="2">
        <v>103</v>
      </c>
      <c r="B969" s="2"/>
      <c r="C969" s="1" t="s">
        <v>2856</v>
      </c>
      <c r="D969" s="12" t="s">
        <v>2857</v>
      </c>
      <c r="E969" s="1" t="s">
        <v>2858</v>
      </c>
      <c r="F969" s="2">
        <v>77</v>
      </c>
      <c r="G969" s="3">
        <v>197</v>
      </c>
      <c r="H969" s="4">
        <f>G969*I969</f>
        <v>0</v>
      </c>
      <c r="I969" s="16">
        <v>0</v>
      </c>
    </row>
    <row r="970" spans="1:9" ht="50.1" customHeight="1" x14ac:dyDescent="0.2">
      <c r="A970" s="2">
        <v>104</v>
      </c>
      <c r="B970" s="2"/>
      <c r="C970" s="1" t="s">
        <v>2859</v>
      </c>
      <c r="D970" s="12" t="s">
        <v>2860</v>
      </c>
      <c r="E970" s="1" t="s">
        <v>2861</v>
      </c>
      <c r="F970" s="2">
        <v>6</v>
      </c>
      <c r="G970" s="3">
        <v>231</v>
      </c>
      <c r="H970" s="4">
        <f>G970*I970</f>
        <v>0</v>
      </c>
      <c r="I970" s="16">
        <v>0</v>
      </c>
    </row>
    <row r="971" spans="1:9" ht="50.1" customHeight="1" x14ac:dyDescent="0.2">
      <c r="A971" s="2">
        <v>105</v>
      </c>
      <c r="B971" s="2"/>
      <c r="C971" s="1" t="s">
        <v>2862</v>
      </c>
      <c r="D971" s="12" t="s">
        <v>2863</v>
      </c>
      <c r="E971" s="1" t="s">
        <v>2864</v>
      </c>
      <c r="F971" s="2">
        <v>83</v>
      </c>
      <c r="G971" s="3">
        <v>215</v>
      </c>
      <c r="H971" s="4">
        <f>G971*I971</f>
        <v>0</v>
      </c>
      <c r="I971" s="16">
        <v>0</v>
      </c>
    </row>
    <row r="972" spans="1:9" ht="50.1" customHeight="1" x14ac:dyDescent="0.2">
      <c r="A972" s="2">
        <v>106</v>
      </c>
      <c r="B972" s="2"/>
      <c r="C972" s="1" t="s">
        <v>2865</v>
      </c>
      <c r="D972" s="12" t="s">
        <v>2866</v>
      </c>
      <c r="E972" s="1" t="s">
        <v>2867</v>
      </c>
      <c r="F972" s="2">
        <v>47</v>
      </c>
      <c r="G972" s="3">
        <v>215</v>
      </c>
      <c r="H972" s="4">
        <f>G972*I972</f>
        <v>0</v>
      </c>
      <c r="I972" s="16">
        <v>0</v>
      </c>
    </row>
    <row r="973" spans="1:9" ht="50.1" customHeight="1" x14ac:dyDescent="0.2">
      <c r="A973" s="2">
        <v>107</v>
      </c>
      <c r="B973" s="2"/>
      <c r="C973" s="1" t="s">
        <v>2868</v>
      </c>
      <c r="D973" s="12" t="s">
        <v>2869</v>
      </c>
      <c r="E973" s="1" t="s">
        <v>2870</v>
      </c>
      <c r="F973" s="2">
        <v>70</v>
      </c>
      <c r="G973" s="3">
        <v>215</v>
      </c>
      <c r="H973" s="4">
        <f>G973*I973</f>
        <v>0</v>
      </c>
      <c r="I973" s="16">
        <v>0</v>
      </c>
    </row>
    <row r="974" spans="1:9" ht="18" x14ac:dyDescent="0.2">
      <c r="A974" s="20" t="s">
        <v>2871</v>
      </c>
      <c r="B974" s="21"/>
      <c r="C974" s="21"/>
      <c r="D974" s="21"/>
      <c r="E974" s="21"/>
      <c r="F974" s="21"/>
      <c r="G974" s="22"/>
      <c r="H974" s="22"/>
      <c r="I974" s="21"/>
    </row>
    <row r="975" spans="1:9" ht="50.1" customHeight="1" x14ac:dyDescent="0.2">
      <c r="A975" s="2">
        <v>1</v>
      </c>
      <c r="B975" s="2"/>
      <c r="C975" s="1" t="s">
        <v>2872</v>
      </c>
      <c r="D975" s="12" t="s">
        <v>2873</v>
      </c>
      <c r="E975" s="1" t="s">
        <v>2874</v>
      </c>
      <c r="F975" s="2">
        <v>120</v>
      </c>
      <c r="G975" s="3">
        <v>115</v>
      </c>
      <c r="H975" s="4">
        <f>G975*I975</f>
        <v>0</v>
      </c>
      <c r="I975" s="16">
        <v>0</v>
      </c>
    </row>
    <row r="976" spans="1:9" ht="50.1" customHeight="1" x14ac:dyDescent="0.2">
      <c r="A976" s="2">
        <v>2</v>
      </c>
      <c r="B976" s="2"/>
      <c r="C976" s="1" t="s">
        <v>2875</v>
      </c>
      <c r="D976" s="12" t="s">
        <v>2876</v>
      </c>
      <c r="E976" s="1" t="s">
        <v>2877</v>
      </c>
      <c r="F976" s="2">
        <v>121</v>
      </c>
      <c r="G976" s="3">
        <v>115</v>
      </c>
      <c r="H976" s="4">
        <f>G976*I976</f>
        <v>0</v>
      </c>
      <c r="I976" s="16">
        <v>0</v>
      </c>
    </row>
    <row r="977" spans="1:9" ht="50.1" customHeight="1" x14ac:dyDescent="0.2">
      <c r="A977" s="2">
        <v>3</v>
      </c>
      <c r="B977" s="2"/>
      <c r="C977" s="1" t="s">
        <v>2878</v>
      </c>
      <c r="D977" s="12" t="s">
        <v>2879</v>
      </c>
      <c r="E977" s="1" t="s">
        <v>2880</v>
      </c>
      <c r="F977" s="2">
        <v>80</v>
      </c>
      <c r="G977" s="3">
        <v>115</v>
      </c>
      <c r="H977" s="4">
        <f>G977*I977</f>
        <v>0</v>
      </c>
      <c r="I977" s="16">
        <v>0</v>
      </c>
    </row>
    <row r="978" spans="1:9" ht="50.1" customHeight="1" x14ac:dyDescent="0.2">
      <c r="A978" s="2">
        <v>4</v>
      </c>
      <c r="B978" s="2"/>
      <c r="C978" s="1" t="s">
        <v>2881</v>
      </c>
      <c r="D978" s="12" t="s">
        <v>2882</v>
      </c>
      <c r="E978" s="1" t="s">
        <v>2883</v>
      </c>
      <c r="F978" s="2">
        <v>79</v>
      </c>
      <c r="G978" s="3">
        <v>115</v>
      </c>
      <c r="H978" s="4">
        <f>G978*I978</f>
        <v>0</v>
      </c>
      <c r="I978" s="16">
        <v>0</v>
      </c>
    </row>
    <row r="979" spans="1:9" ht="50.1" customHeight="1" x14ac:dyDescent="0.2">
      <c r="A979" s="2">
        <v>5</v>
      </c>
      <c r="B979" s="2"/>
      <c r="C979" s="1" t="s">
        <v>2884</v>
      </c>
      <c r="D979" s="12" t="s">
        <v>2885</v>
      </c>
      <c r="E979" s="1" t="s">
        <v>2886</v>
      </c>
      <c r="F979" s="2">
        <v>146</v>
      </c>
      <c r="G979" s="3">
        <v>115</v>
      </c>
      <c r="H979" s="4">
        <f>G979*I979</f>
        <v>0</v>
      </c>
      <c r="I979" s="16">
        <v>0</v>
      </c>
    </row>
    <row r="980" spans="1:9" ht="50.1" customHeight="1" x14ac:dyDescent="0.2">
      <c r="A980" s="2">
        <v>6</v>
      </c>
      <c r="B980" s="2"/>
      <c r="C980" s="1" t="s">
        <v>2887</v>
      </c>
      <c r="D980" s="12" t="s">
        <v>2888</v>
      </c>
      <c r="E980" s="1" t="s">
        <v>2889</v>
      </c>
      <c r="F980" s="2">
        <v>128</v>
      </c>
      <c r="G980" s="3">
        <v>115</v>
      </c>
      <c r="H980" s="4">
        <f>G980*I980</f>
        <v>0</v>
      </c>
      <c r="I980" s="16">
        <v>0</v>
      </c>
    </row>
    <row r="981" spans="1:9" ht="50.1" customHeight="1" x14ac:dyDescent="0.2">
      <c r="A981" s="2">
        <v>7</v>
      </c>
      <c r="B981" s="2"/>
      <c r="C981" s="1" t="s">
        <v>2890</v>
      </c>
      <c r="D981" s="12" t="s">
        <v>2891</v>
      </c>
      <c r="E981" s="1" t="s">
        <v>2892</v>
      </c>
      <c r="F981" s="2">
        <v>78</v>
      </c>
      <c r="G981" s="3">
        <v>115</v>
      </c>
      <c r="H981" s="4">
        <f>G981*I981</f>
        <v>0</v>
      </c>
      <c r="I981" s="16">
        <v>0</v>
      </c>
    </row>
    <row r="982" spans="1:9" ht="50.1" customHeight="1" x14ac:dyDescent="0.2">
      <c r="A982" s="2">
        <v>8</v>
      </c>
      <c r="B982" s="2"/>
      <c r="C982" s="1" t="s">
        <v>2893</v>
      </c>
      <c r="D982" s="12" t="s">
        <v>2894</v>
      </c>
      <c r="E982" s="1" t="s">
        <v>2895</v>
      </c>
      <c r="F982" s="2">
        <v>129</v>
      </c>
      <c r="G982" s="3">
        <v>115</v>
      </c>
      <c r="H982" s="4">
        <f>G982*I982</f>
        <v>0</v>
      </c>
      <c r="I982" s="16">
        <v>0</v>
      </c>
    </row>
    <row r="983" spans="1:9" ht="50.1" customHeight="1" x14ac:dyDescent="0.2">
      <c r="A983" s="2">
        <v>9</v>
      </c>
      <c r="B983" s="2"/>
      <c r="C983" s="1" t="s">
        <v>2896</v>
      </c>
      <c r="D983" s="12" t="s">
        <v>2897</v>
      </c>
      <c r="E983" s="1" t="s">
        <v>2898</v>
      </c>
      <c r="F983" s="2">
        <v>170</v>
      </c>
      <c r="G983" s="3">
        <v>115</v>
      </c>
      <c r="H983" s="4">
        <f>G983*I983</f>
        <v>0</v>
      </c>
      <c r="I983" s="16">
        <v>0</v>
      </c>
    </row>
    <row r="984" spans="1:9" ht="50.1" customHeight="1" x14ac:dyDescent="0.2">
      <c r="A984" s="2">
        <v>10</v>
      </c>
      <c r="B984" s="2"/>
      <c r="C984" s="1" t="s">
        <v>2899</v>
      </c>
      <c r="D984" s="12" t="s">
        <v>2900</v>
      </c>
      <c r="E984" s="1" t="s">
        <v>2901</v>
      </c>
      <c r="F984" s="2">
        <v>170</v>
      </c>
      <c r="G984" s="3">
        <v>115</v>
      </c>
      <c r="H984" s="4">
        <f>G984*I984</f>
        <v>0</v>
      </c>
      <c r="I984" s="16">
        <v>0</v>
      </c>
    </row>
    <row r="985" spans="1:9" ht="50.1" customHeight="1" x14ac:dyDescent="0.2">
      <c r="A985" s="2">
        <v>11</v>
      </c>
      <c r="B985" s="2"/>
      <c r="C985" s="1" t="s">
        <v>2902</v>
      </c>
      <c r="D985" s="12" t="s">
        <v>2903</v>
      </c>
      <c r="E985" s="1" t="s">
        <v>2904</v>
      </c>
      <c r="F985" s="2">
        <v>107</v>
      </c>
      <c r="G985" s="3">
        <v>115</v>
      </c>
      <c r="H985" s="4">
        <f>G985*I985</f>
        <v>0</v>
      </c>
      <c r="I985" s="16">
        <v>0</v>
      </c>
    </row>
    <row r="986" spans="1:9" ht="50.1" customHeight="1" x14ac:dyDescent="0.2">
      <c r="A986" s="2">
        <v>12</v>
      </c>
      <c r="B986" s="2"/>
      <c r="C986" s="1" t="s">
        <v>2905</v>
      </c>
      <c r="D986" s="12" t="s">
        <v>2906</v>
      </c>
      <c r="E986" s="1" t="s">
        <v>2907</v>
      </c>
      <c r="F986" s="2">
        <v>169</v>
      </c>
      <c r="G986" s="3">
        <v>115</v>
      </c>
      <c r="H986" s="4">
        <f>G986*I986</f>
        <v>0</v>
      </c>
      <c r="I986" s="16">
        <v>0</v>
      </c>
    </row>
    <row r="987" spans="1:9" ht="50.1" customHeight="1" x14ac:dyDescent="0.2">
      <c r="A987" s="2">
        <v>13</v>
      </c>
      <c r="B987" s="2"/>
      <c r="C987" s="1" t="s">
        <v>2908</v>
      </c>
      <c r="D987" s="12" t="s">
        <v>2909</v>
      </c>
      <c r="E987" s="1" t="s">
        <v>2910</v>
      </c>
      <c r="F987" s="2">
        <v>96</v>
      </c>
      <c r="G987" s="3">
        <v>115</v>
      </c>
      <c r="H987" s="4">
        <f>G987*I987</f>
        <v>0</v>
      </c>
      <c r="I987" s="16">
        <v>0</v>
      </c>
    </row>
    <row r="988" spans="1:9" ht="50.1" customHeight="1" x14ac:dyDescent="0.2">
      <c r="A988" s="2">
        <v>14</v>
      </c>
      <c r="B988" s="2"/>
      <c r="C988" s="1" t="s">
        <v>2911</v>
      </c>
      <c r="D988" s="12" t="s">
        <v>2912</v>
      </c>
      <c r="E988" s="1" t="s">
        <v>2913</v>
      </c>
      <c r="F988" s="2">
        <v>100</v>
      </c>
      <c r="G988" s="3">
        <v>115</v>
      </c>
      <c r="H988" s="4">
        <f>G988*I988</f>
        <v>0</v>
      </c>
      <c r="I988" s="16">
        <v>0</v>
      </c>
    </row>
    <row r="989" spans="1:9" ht="50.1" customHeight="1" x14ac:dyDescent="0.2">
      <c r="A989" s="2">
        <v>15</v>
      </c>
      <c r="B989" s="2"/>
      <c r="C989" s="1" t="s">
        <v>2914</v>
      </c>
      <c r="D989" s="12" t="s">
        <v>2915</v>
      </c>
      <c r="E989" s="1" t="s">
        <v>2916</v>
      </c>
      <c r="F989" s="2">
        <v>6</v>
      </c>
      <c r="G989" s="3">
        <v>115</v>
      </c>
      <c r="H989" s="4">
        <f>G989*I989</f>
        <v>0</v>
      </c>
      <c r="I989" s="16">
        <v>0</v>
      </c>
    </row>
    <row r="990" spans="1:9" ht="50.1" customHeight="1" x14ac:dyDescent="0.2">
      <c r="A990" s="2">
        <v>16</v>
      </c>
      <c r="B990" s="2"/>
      <c r="C990" s="1" t="s">
        <v>2917</v>
      </c>
      <c r="D990" s="12" t="s">
        <v>2918</v>
      </c>
      <c r="E990" s="1" t="s">
        <v>2919</v>
      </c>
      <c r="F990" s="2">
        <v>124</v>
      </c>
      <c r="G990" s="3">
        <v>115</v>
      </c>
      <c r="H990" s="4">
        <f>G990*I990</f>
        <v>0</v>
      </c>
      <c r="I990" s="16">
        <v>0</v>
      </c>
    </row>
    <row r="991" spans="1:9" ht="50.1" customHeight="1" x14ac:dyDescent="0.2">
      <c r="A991" s="2">
        <v>17</v>
      </c>
      <c r="B991" s="2"/>
      <c r="C991" s="1" t="s">
        <v>2920</v>
      </c>
      <c r="D991" s="12" t="s">
        <v>2921</v>
      </c>
      <c r="E991" s="1" t="s">
        <v>2922</v>
      </c>
      <c r="F991" s="2">
        <v>29</v>
      </c>
      <c r="G991" s="3">
        <v>115</v>
      </c>
      <c r="H991" s="4">
        <f>G991*I991</f>
        <v>0</v>
      </c>
      <c r="I991" s="16">
        <v>0</v>
      </c>
    </row>
    <row r="992" spans="1:9" ht="50.1" customHeight="1" x14ac:dyDescent="0.2">
      <c r="A992" s="2">
        <v>18</v>
      </c>
      <c r="B992" s="2"/>
      <c r="C992" s="1" t="s">
        <v>2923</v>
      </c>
      <c r="D992" s="12" t="s">
        <v>2924</v>
      </c>
      <c r="E992" s="1" t="s">
        <v>2925</v>
      </c>
      <c r="F992" s="2">
        <v>116</v>
      </c>
      <c r="G992" s="3">
        <v>115</v>
      </c>
      <c r="H992" s="4">
        <f>G992*I992</f>
        <v>0</v>
      </c>
      <c r="I992" s="16">
        <v>0</v>
      </c>
    </row>
    <row r="993" spans="1:9" ht="50.1" customHeight="1" x14ac:dyDescent="0.2">
      <c r="A993" s="2">
        <v>19</v>
      </c>
      <c r="B993" s="2"/>
      <c r="C993" s="1" t="s">
        <v>2926</v>
      </c>
      <c r="D993" s="12" t="s">
        <v>2927</v>
      </c>
      <c r="E993" s="1" t="s">
        <v>2928</v>
      </c>
      <c r="F993" s="2">
        <v>122</v>
      </c>
      <c r="G993" s="3">
        <v>115</v>
      </c>
      <c r="H993" s="4">
        <f>G993*I993</f>
        <v>0</v>
      </c>
      <c r="I993" s="16">
        <v>0</v>
      </c>
    </row>
    <row r="994" spans="1:9" ht="50.1" customHeight="1" x14ac:dyDescent="0.2">
      <c r="A994" s="2">
        <v>20</v>
      </c>
      <c r="B994" s="2"/>
      <c r="C994" s="1" t="s">
        <v>2929</v>
      </c>
      <c r="D994" s="12" t="s">
        <v>2930</v>
      </c>
      <c r="E994" s="1" t="s">
        <v>2931</v>
      </c>
      <c r="F994" s="2">
        <v>133</v>
      </c>
      <c r="G994" s="3">
        <v>115</v>
      </c>
      <c r="H994" s="4">
        <f>G994*I994</f>
        <v>0</v>
      </c>
      <c r="I994" s="16">
        <v>0</v>
      </c>
    </row>
    <row r="995" spans="1:9" ht="50.1" customHeight="1" x14ac:dyDescent="0.2">
      <c r="A995" s="2">
        <v>21</v>
      </c>
      <c r="B995" s="2"/>
      <c r="C995" s="1" t="s">
        <v>2932</v>
      </c>
      <c r="D995" s="12" t="s">
        <v>2933</v>
      </c>
      <c r="E995" s="1" t="s">
        <v>2934</v>
      </c>
      <c r="F995" s="2">
        <v>134</v>
      </c>
      <c r="G995" s="3">
        <v>115</v>
      </c>
      <c r="H995" s="4">
        <f>G995*I995</f>
        <v>0</v>
      </c>
      <c r="I995" s="16">
        <v>0</v>
      </c>
    </row>
    <row r="996" spans="1:9" ht="50.1" customHeight="1" x14ac:dyDescent="0.2">
      <c r="A996" s="2">
        <v>22</v>
      </c>
      <c r="B996" s="2"/>
      <c r="C996" s="1" t="s">
        <v>2935</v>
      </c>
      <c r="D996" s="12" t="s">
        <v>2936</v>
      </c>
      <c r="E996" s="1" t="s">
        <v>2937</v>
      </c>
      <c r="F996" s="2">
        <v>87</v>
      </c>
      <c r="G996" s="3">
        <v>115</v>
      </c>
      <c r="H996" s="4">
        <f>G996*I996</f>
        <v>0</v>
      </c>
      <c r="I996" s="16">
        <v>0</v>
      </c>
    </row>
    <row r="997" spans="1:9" ht="50.1" customHeight="1" x14ac:dyDescent="0.2">
      <c r="A997" s="2">
        <v>23</v>
      </c>
      <c r="B997" s="2"/>
      <c r="C997" s="1" t="s">
        <v>2938</v>
      </c>
      <c r="D997" s="12" t="s">
        <v>2939</v>
      </c>
      <c r="E997" s="1" t="s">
        <v>2940</v>
      </c>
      <c r="F997" s="2">
        <v>135</v>
      </c>
      <c r="G997" s="3">
        <v>115</v>
      </c>
      <c r="H997" s="4">
        <f>G997*I997</f>
        <v>0</v>
      </c>
      <c r="I997" s="16">
        <v>0</v>
      </c>
    </row>
    <row r="998" spans="1:9" ht="50.1" customHeight="1" x14ac:dyDescent="0.2">
      <c r="A998" s="2">
        <v>24</v>
      </c>
      <c r="B998" s="2"/>
      <c r="C998" s="1" t="s">
        <v>2941</v>
      </c>
      <c r="D998" s="12" t="s">
        <v>2942</v>
      </c>
      <c r="E998" s="1" t="s">
        <v>2943</v>
      </c>
      <c r="F998" s="2">
        <v>131</v>
      </c>
      <c r="G998" s="3">
        <v>115</v>
      </c>
      <c r="H998" s="4">
        <f>G998*I998</f>
        <v>0</v>
      </c>
      <c r="I998" s="16">
        <v>0</v>
      </c>
    </row>
    <row r="999" spans="1:9" ht="50.1" customHeight="1" x14ac:dyDescent="0.2">
      <c r="A999" s="2">
        <v>25</v>
      </c>
      <c r="B999" s="2"/>
      <c r="C999" s="1" t="s">
        <v>2944</v>
      </c>
      <c r="D999" s="12" t="s">
        <v>2945</v>
      </c>
      <c r="E999" s="1" t="s">
        <v>2946</v>
      </c>
      <c r="F999" s="2">
        <v>140</v>
      </c>
      <c r="G999" s="3">
        <v>115</v>
      </c>
      <c r="H999" s="4">
        <f>G999*I999</f>
        <v>0</v>
      </c>
      <c r="I999" s="16">
        <v>0</v>
      </c>
    </row>
    <row r="1000" spans="1:9" ht="50.1" customHeight="1" x14ac:dyDescent="0.2">
      <c r="A1000" s="2">
        <v>26</v>
      </c>
      <c r="B1000" s="2"/>
      <c r="C1000" s="1" t="s">
        <v>2947</v>
      </c>
      <c r="D1000" s="12" t="s">
        <v>2948</v>
      </c>
      <c r="E1000" s="1" t="s">
        <v>2949</v>
      </c>
      <c r="F1000" s="2">
        <v>137</v>
      </c>
      <c r="G1000" s="3">
        <v>115</v>
      </c>
      <c r="H1000" s="4">
        <f>G1000*I1000</f>
        <v>0</v>
      </c>
      <c r="I1000" s="16">
        <v>0</v>
      </c>
    </row>
    <row r="1001" spans="1:9" ht="50.1" customHeight="1" x14ac:dyDescent="0.2">
      <c r="A1001" s="2">
        <v>27</v>
      </c>
      <c r="B1001" s="2"/>
      <c r="C1001" s="1" t="s">
        <v>2950</v>
      </c>
      <c r="D1001" s="12" t="s">
        <v>2951</v>
      </c>
      <c r="E1001" s="1" t="s">
        <v>2952</v>
      </c>
      <c r="F1001" s="2">
        <v>126</v>
      </c>
      <c r="G1001" s="3">
        <v>115</v>
      </c>
      <c r="H1001" s="4">
        <f>G1001*I1001</f>
        <v>0</v>
      </c>
      <c r="I1001" s="16">
        <v>0</v>
      </c>
    </row>
    <row r="1002" spans="1:9" ht="50.1" customHeight="1" x14ac:dyDescent="0.2">
      <c r="A1002" s="2">
        <v>28</v>
      </c>
      <c r="B1002" s="2"/>
      <c r="C1002" s="1" t="s">
        <v>2953</v>
      </c>
      <c r="D1002" s="12" t="s">
        <v>2954</v>
      </c>
      <c r="E1002" s="1" t="s">
        <v>2955</v>
      </c>
      <c r="F1002" s="2">
        <v>113</v>
      </c>
      <c r="G1002" s="3">
        <v>134</v>
      </c>
      <c r="H1002" s="4">
        <f>G1002*I1002</f>
        <v>0</v>
      </c>
      <c r="I1002" s="16">
        <v>0</v>
      </c>
    </row>
    <row r="1003" spans="1:9" ht="50.1" customHeight="1" x14ac:dyDescent="0.2">
      <c r="A1003" s="2">
        <v>29</v>
      </c>
      <c r="B1003" s="2"/>
      <c r="C1003" s="1" t="s">
        <v>2956</v>
      </c>
      <c r="D1003" s="12" t="s">
        <v>2957</v>
      </c>
      <c r="E1003" s="1" t="s">
        <v>2958</v>
      </c>
      <c r="F1003" s="2">
        <v>117</v>
      </c>
      <c r="G1003" s="3">
        <v>134</v>
      </c>
      <c r="H1003" s="4">
        <f>G1003*I1003</f>
        <v>0</v>
      </c>
      <c r="I1003" s="16">
        <v>0</v>
      </c>
    </row>
    <row r="1004" spans="1:9" ht="50.1" customHeight="1" x14ac:dyDescent="0.2">
      <c r="A1004" s="2">
        <v>30</v>
      </c>
      <c r="B1004" s="2"/>
      <c r="C1004" s="1" t="s">
        <v>2959</v>
      </c>
      <c r="D1004" s="12" t="s">
        <v>2960</v>
      </c>
      <c r="E1004" s="1" t="s">
        <v>2961</v>
      </c>
      <c r="F1004" s="2">
        <v>164</v>
      </c>
      <c r="G1004" s="3">
        <v>134</v>
      </c>
      <c r="H1004" s="4">
        <f>G1004*I1004</f>
        <v>0</v>
      </c>
      <c r="I1004" s="16">
        <v>0</v>
      </c>
    </row>
    <row r="1005" spans="1:9" ht="50.1" customHeight="1" x14ac:dyDescent="0.2">
      <c r="A1005" s="2">
        <v>31</v>
      </c>
      <c r="B1005" s="2"/>
      <c r="C1005" s="1" t="s">
        <v>2962</v>
      </c>
      <c r="D1005" s="12" t="s">
        <v>2963</v>
      </c>
      <c r="E1005" s="1" t="s">
        <v>2964</v>
      </c>
      <c r="F1005" s="2">
        <v>116</v>
      </c>
      <c r="G1005" s="3">
        <v>134</v>
      </c>
      <c r="H1005" s="4">
        <f>G1005*I1005</f>
        <v>0</v>
      </c>
      <c r="I1005" s="16">
        <v>0</v>
      </c>
    </row>
    <row r="1006" spans="1:9" ht="50.1" customHeight="1" x14ac:dyDescent="0.2">
      <c r="A1006" s="2">
        <v>32</v>
      </c>
      <c r="B1006" s="2"/>
      <c r="C1006" s="1" t="s">
        <v>2965</v>
      </c>
      <c r="D1006" s="12" t="s">
        <v>2966</v>
      </c>
      <c r="E1006" s="1" t="s">
        <v>2967</v>
      </c>
      <c r="F1006" s="2">
        <v>158</v>
      </c>
      <c r="G1006" s="3">
        <v>134</v>
      </c>
      <c r="H1006" s="4">
        <f>G1006*I1006</f>
        <v>0</v>
      </c>
      <c r="I1006" s="16">
        <v>0</v>
      </c>
    </row>
    <row r="1007" spans="1:9" ht="50.1" customHeight="1" x14ac:dyDescent="0.2">
      <c r="A1007" s="2">
        <v>33</v>
      </c>
      <c r="B1007" s="2"/>
      <c r="C1007" s="1" t="s">
        <v>2968</v>
      </c>
      <c r="D1007" s="12" t="s">
        <v>2969</v>
      </c>
      <c r="E1007" s="1" t="s">
        <v>2970</v>
      </c>
      <c r="F1007" s="2">
        <v>155</v>
      </c>
      <c r="G1007" s="3">
        <v>134</v>
      </c>
      <c r="H1007" s="4">
        <f>G1007*I1007</f>
        <v>0</v>
      </c>
      <c r="I1007" s="16">
        <v>0</v>
      </c>
    </row>
    <row r="1008" spans="1:9" ht="50.1" customHeight="1" x14ac:dyDescent="0.2">
      <c r="A1008" s="2">
        <v>34</v>
      </c>
      <c r="B1008" s="2"/>
      <c r="C1008" s="1" t="s">
        <v>2971</v>
      </c>
      <c r="D1008" s="12" t="s">
        <v>2972</v>
      </c>
      <c r="E1008" s="1" t="s">
        <v>2973</v>
      </c>
      <c r="F1008" s="2">
        <v>161</v>
      </c>
      <c r="G1008" s="3">
        <v>134</v>
      </c>
      <c r="H1008" s="4">
        <f>G1008*I1008</f>
        <v>0</v>
      </c>
      <c r="I1008" s="16">
        <v>0</v>
      </c>
    </row>
    <row r="1009" spans="1:9" ht="50.1" customHeight="1" x14ac:dyDescent="0.2">
      <c r="A1009" s="2">
        <v>35</v>
      </c>
      <c r="B1009" s="2"/>
      <c r="C1009" s="1" t="s">
        <v>2974</v>
      </c>
      <c r="D1009" s="12" t="s">
        <v>2975</v>
      </c>
      <c r="E1009" s="1" t="s">
        <v>2976</v>
      </c>
      <c r="F1009" s="2">
        <v>108</v>
      </c>
      <c r="G1009" s="3">
        <v>134</v>
      </c>
      <c r="H1009" s="4">
        <f>G1009*I1009</f>
        <v>0</v>
      </c>
      <c r="I1009" s="16">
        <v>0</v>
      </c>
    </row>
    <row r="1010" spans="1:9" ht="50.1" customHeight="1" x14ac:dyDescent="0.2">
      <c r="A1010" s="2">
        <v>36</v>
      </c>
      <c r="B1010" s="2"/>
      <c r="C1010" s="1" t="s">
        <v>2977</v>
      </c>
      <c r="D1010" s="12" t="s">
        <v>2978</v>
      </c>
      <c r="E1010" s="1" t="s">
        <v>2979</v>
      </c>
      <c r="F1010" s="2">
        <v>95</v>
      </c>
      <c r="G1010" s="3">
        <v>210</v>
      </c>
      <c r="H1010" s="4">
        <f>G1010*I1010</f>
        <v>0</v>
      </c>
      <c r="I1010" s="16">
        <v>0</v>
      </c>
    </row>
    <row r="1011" spans="1:9" ht="50.1" customHeight="1" x14ac:dyDescent="0.2">
      <c r="A1011" s="2">
        <v>37</v>
      </c>
      <c r="B1011" s="2"/>
      <c r="C1011" s="1" t="s">
        <v>2980</v>
      </c>
      <c r="D1011" s="12" t="s">
        <v>2981</v>
      </c>
      <c r="E1011" s="1" t="s">
        <v>2982</v>
      </c>
      <c r="F1011" s="2">
        <v>98</v>
      </c>
      <c r="G1011" s="3">
        <v>210</v>
      </c>
      <c r="H1011" s="4">
        <f>G1011*I1011</f>
        <v>0</v>
      </c>
      <c r="I1011" s="16">
        <v>0</v>
      </c>
    </row>
    <row r="1012" spans="1:9" ht="50.1" customHeight="1" x14ac:dyDescent="0.2">
      <c r="A1012" s="2">
        <v>38</v>
      </c>
      <c r="B1012" s="2"/>
      <c r="C1012" s="1" t="s">
        <v>2983</v>
      </c>
      <c r="D1012" s="12" t="s">
        <v>2984</v>
      </c>
      <c r="E1012" s="1" t="s">
        <v>2985</v>
      </c>
      <c r="F1012" s="2">
        <v>96</v>
      </c>
      <c r="G1012" s="3">
        <v>210</v>
      </c>
      <c r="H1012" s="4">
        <f>G1012*I1012</f>
        <v>0</v>
      </c>
      <c r="I1012" s="16">
        <v>0</v>
      </c>
    </row>
    <row r="1013" spans="1:9" ht="50.1" customHeight="1" x14ac:dyDescent="0.2">
      <c r="A1013" s="2">
        <v>39</v>
      </c>
      <c r="B1013" s="2"/>
      <c r="C1013" s="1" t="s">
        <v>2986</v>
      </c>
      <c r="D1013" s="12" t="s">
        <v>2987</v>
      </c>
      <c r="E1013" s="1" t="s">
        <v>2988</v>
      </c>
      <c r="F1013" s="2">
        <v>19</v>
      </c>
      <c r="G1013" s="3">
        <v>210</v>
      </c>
      <c r="H1013" s="4">
        <f>G1013*I1013</f>
        <v>0</v>
      </c>
      <c r="I1013" s="16">
        <v>0</v>
      </c>
    </row>
    <row r="1014" spans="1:9" ht="50.1" customHeight="1" x14ac:dyDescent="0.2">
      <c r="A1014" s="2">
        <v>40</v>
      </c>
      <c r="B1014" s="2"/>
      <c r="C1014" s="1" t="s">
        <v>2989</v>
      </c>
      <c r="D1014" s="12" t="s">
        <v>2990</v>
      </c>
      <c r="E1014" s="1" t="s">
        <v>2991</v>
      </c>
      <c r="F1014" s="2">
        <v>41</v>
      </c>
      <c r="G1014" s="3">
        <v>210</v>
      </c>
      <c r="H1014" s="4">
        <f>G1014*I1014</f>
        <v>0</v>
      </c>
      <c r="I1014" s="16">
        <v>0</v>
      </c>
    </row>
    <row r="1015" spans="1:9" ht="50.1" customHeight="1" x14ac:dyDescent="0.2">
      <c r="A1015" s="2">
        <v>41</v>
      </c>
      <c r="B1015" s="2"/>
      <c r="C1015" s="1" t="s">
        <v>2992</v>
      </c>
      <c r="D1015" s="12" t="s">
        <v>2993</v>
      </c>
      <c r="E1015" s="1" t="s">
        <v>2994</v>
      </c>
      <c r="F1015" s="2">
        <v>62</v>
      </c>
      <c r="G1015" s="3">
        <v>210</v>
      </c>
      <c r="H1015" s="4">
        <f>G1015*I1015</f>
        <v>0</v>
      </c>
      <c r="I1015" s="16">
        <v>0</v>
      </c>
    </row>
    <row r="1016" spans="1:9" ht="50.1" customHeight="1" x14ac:dyDescent="0.2">
      <c r="A1016" s="2">
        <v>42</v>
      </c>
      <c r="B1016" s="2"/>
      <c r="C1016" s="1" t="s">
        <v>2995</v>
      </c>
      <c r="D1016" s="12" t="s">
        <v>2996</v>
      </c>
      <c r="E1016" s="1" t="s">
        <v>2997</v>
      </c>
      <c r="F1016" s="2">
        <v>81</v>
      </c>
      <c r="G1016" s="3">
        <v>210</v>
      </c>
      <c r="H1016" s="4">
        <f>G1016*I1016</f>
        <v>0</v>
      </c>
      <c r="I1016" s="16">
        <v>0</v>
      </c>
    </row>
    <row r="1017" spans="1:9" ht="50.1" customHeight="1" x14ac:dyDescent="0.2">
      <c r="A1017" s="2">
        <v>43</v>
      </c>
      <c r="B1017" s="2"/>
      <c r="C1017" s="1" t="s">
        <v>2998</v>
      </c>
      <c r="D1017" s="12" t="s">
        <v>2999</v>
      </c>
      <c r="E1017" s="1" t="s">
        <v>3000</v>
      </c>
      <c r="F1017" s="2">
        <v>74</v>
      </c>
      <c r="G1017" s="3">
        <v>210</v>
      </c>
      <c r="H1017" s="4">
        <f>G1017*I1017</f>
        <v>0</v>
      </c>
      <c r="I1017" s="16">
        <v>0</v>
      </c>
    </row>
    <row r="1018" spans="1:9" ht="50.1" customHeight="1" x14ac:dyDescent="0.2">
      <c r="A1018" s="2">
        <v>44</v>
      </c>
      <c r="B1018" s="2"/>
      <c r="C1018" s="1" t="s">
        <v>3001</v>
      </c>
      <c r="D1018" s="12" t="s">
        <v>3002</v>
      </c>
      <c r="E1018" s="1" t="s">
        <v>3003</v>
      </c>
      <c r="F1018" s="2">
        <v>32</v>
      </c>
      <c r="G1018" s="3">
        <v>210</v>
      </c>
      <c r="H1018" s="4">
        <f>G1018*I1018</f>
        <v>0</v>
      </c>
      <c r="I1018" s="16">
        <v>0</v>
      </c>
    </row>
    <row r="1019" spans="1:9" ht="50.1" customHeight="1" x14ac:dyDescent="0.2">
      <c r="A1019" s="2">
        <v>45</v>
      </c>
      <c r="B1019" s="2"/>
      <c r="C1019" s="1" t="s">
        <v>3004</v>
      </c>
      <c r="D1019" s="12" t="s">
        <v>3005</v>
      </c>
      <c r="E1019" s="1" t="s">
        <v>3006</v>
      </c>
      <c r="F1019" s="2">
        <v>5</v>
      </c>
      <c r="G1019" s="3">
        <v>210</v>
      </c>
      <c r="H1019" s="4">
        <f>G1019*I1019</f>
        <v>0</v>
      </c>
      <c r="I1019" s="16">
        <v>0</v>
      </c>
    </row>
    <row r="1020" spans="1:9" ht="50.1" customHeight="1" x14ac:dyDescent="0.2">
      <c r="A1020" s="2">
        <v>46</v>
      </c>
      <c r="B1020" s="2"/>
      <c r="C1020" s="1" t="s">
        <v>3007</v>
      </c>
      <c r="D1020" s="12" t="s">
        <v>3008</v>
      </c>
      <c r="E1020" s="1" t="s">
        <v>3009</v>
      </c>
      <c r="F1020" s="2">
        <v>30</v>
      </c>
      <c r="G1020" s="3">
        <v>210</v>
      </c>
      <c r="H1020" s="4">
        <f>G1020*I1020</f>
        <v>0</v>
      </c>
      <c r="I1020" s="16">
        <v>0</v>
      </c>
    </row>
    <row r="1021" spans="1:9" ht="50.1" customHeight="1" x14ac:dyDescent="0.2">
      <c r="A1021" s="2">
        <v>47</v>
      </c>
      <c r="B1021" s="2"/>
      <c r="C1021" s="1" t="s">
        <v>3010</v>
      </c>
      <c r="D1021" s="12" t="s">
        <v>3011</v>
      </c>
      <c r="E1021" s="1" t="s">
        <v>3012</v>
      </c>
      <c r="F1021" s="2">
        <v>134</v>
      </c>
      <c r="G1021" s="3">
        <v>210</v>
      </c>
      <c r="H1021" s="4">
        <f>G1021*I1021</f>
        <v>0</v>
      </c>
      <c r="I1021" s="16">
        <v>0</v>
      </c>
    </row>
    <row r="1022" spans="1:9" ht="50.1" customHeight="1" x14ac:dyDescent="0.2">
      <c r="A1022" s="2">
        <v>48</v>
      </c>
      <c r="B1022" s="2"/>
      <c r="C1022" s="1" t="s">
        <v>3013</v>
      </c>
      <c r="D1022" s="12" t="s">
        <v>3014</v>
      </c>
      <c r="E1022" s="1" t="s">
        <v>3015</v>
      </c>
      <c r="F1022" s="2">
        <v>112</v>
      </c>
      <c r="G1022" s="3">
        <v>210</v>
      </c>
      <c r="H1022" s="4">
        <f>G1022*I1022</f>
        <v>0</v>
      </c>
      <c r="I1022" s="16">
        <v>0</v>
      </c>
    </row>
    <row r="1023" spans="1:9" ht="50.1" customHeight="1" x14ac:dyDescent="0.2">
      <c r="A1023" s="2">
        <v>49</v>
      </c>
      <c r="B1023" s="2"/>
      <c r="C1023" s="1" t="s">
        <v>3016</v>
      </c>
      <c r="D1023" s="12" t="s">
        <v>3017</v>
      </c>
      <c r="E1023" s="1" t="s">
        <v>3018</v>
      </c>
      <c r="F1023" s="2">
        <v>133</v>
      </c>
      <c r="G1023" s="3">
        <v>210</v>
      </c>
      <c r="H1023" s="4">
        <f>G1023*I1023</f>
        <v>0</v>
      </c>
      <c r="I1023" s="16">
        <v>0</v>
      </c>
    </row>
    <row r="1024" spans="1:9" ht="50.1" customHeight="1" x14ac:dyDescent="0.2">
      <c r="A1024" s="2">
        <v>50</v>
      </c>
      <c r="B1024" s="2"/>
      <c r="C1024" s="1" t="s">
        <v>3019</v>
      </c>
      <c r="D1024" s="12" t="s">
        <v>3020</v>
      </c>
      <c r="E1024" s="1" t="s">
        <v>3021</v>
      </c>
      <c r="F1024" s="2">
        <v>124</v>
      </c>
      <c r="G1024" s="3">
        <v>210</v>
      </c>
      <c r="H1024" s="4">
        <f>G1024*I1024</f>
        <v>0</v>
      </c>
      <c r="I1024" s="16">
        <v>0</v>
      </c>
    </row>
    <row r="1025" spans="1:9" ht="50.1" customHeight="1" x14ac:dyDescent="0.2">
      <c r="A1025" s="2">
        <v>51</v>
      </c>
      <c r="B1025" s="2"/>
      <c r="C1025" s="1" t="s">
        <v>3022</v>
      </c>
      <c r="D1025" s="12" t="s">
        <v>3023</v>
      </c>
      <c r="E1025" s="1" t="s">
        <v>3024</v>
      </c>
      <c r="F1025" s="2">
        <v>148</v>
      </c>
      <c r="G1025" s="3">
        <v>210</v>
      </c>
      <c r="H1025" s="4">
        <f>G1025*I1025</f>
        <v>0</v>
      </c>
      <c r="I1025" s="16">
        <v>0</v>
      </c>
    </row>
    <row r="1026" spans="1:9" ht="50.1" customHeight="1" x14ac:dyDescent="0.2">
      <c r="A1026" s="2">
        <v>52</v>
      </c>
      <c r="B1026" s="2"/>
      <c r="C1026" s="1" t="s">
        <v>3025</v>
      </c>
      <c r="D1026" s="12" t="s">
        <v>3026</v>
      </c>
      <c r="E1026" s="1" t="s">
        <v>3027</v>
      </c>
      <c r="F1026" s="2">
        <v>153</v>
      </c>
      <c r="G1026" s="3">
        <v>210</v>
      </c>
      <c r="H1026" s="4">
        <f>G1026*I1026</f>
        <v>0</v>
      </c>
      <c r="I1026" s="16">
        <v>0</v>
      </c>
    </row>
    <row r="1027" spans="1:9" ht="50.1" customHeight="1" x14ac:dyDescent="0.2">
      <c r="A1027" s="2">
        <v>53</v>
      </c>
      <c r="B1027" s="2"/>
      <c r="C1027" s="1" t="s">
        <v>3028</v>
      </c>
      <c r="D1027" s="12" t="s">
        <v>3029</v>
      </c>
      <c r="E1027" s="1" t="s">
        <v>3030</v>
      </c>
      <c r="F1027" s="2">
        <v>102</v>
      </c>
      <c r="G1027" s="3">
        <v>210</v>
      </c>
      <c r="H1027" s="4">
        <f>G1027*I1027</f>
        <v>0</v>
      </c>
      <c r="I1027" s="16">
        <v>0</v>
      </c>
    </row>
    <row r="1028" spans="1:9" ht="50.1" customHeight="1" x14ac:dyDescent="0.2">
      <c r="A1028" s="2">
        <v>54</v>
      </c>
      <c r="B1028" s="2"/>
      <c r="C1028" s="1" t="s">
        <v>3031</v>
      </c>
      <c r="D1028" s="12" t="s">
        <v>3032</v>
      </c>
      <c r="E1028" s="1" t="s">
        <v>3033</v>
      </c>
      <c r="F1028" s="2">
        <v>155</v>
      </c>
      <c r="G1028" s="3">
        <v>210</v>
      </c>
      <c r="H1028" s="4">
        <f>G1028*I1028</f>
        <v>0</v>
      </c>
      <c r="I1028" s="16">
        <v>0</v>
      </c>
    </row>
    <row r="1029" spans="1:9" ht="50.1" customHeight="1" x14ac:dyDescent="0.2">
      <c r="A1029" s="2">
        <v>55</v>
      </c>
      <c r="B1029" s="2"/>
      <c r="C1029" s="1" t="s">
        <v>3034</v>
      </c>
      <c r="D1029" s="12" t="s">
        <v>3035</v>
      </c>
      <c r="E1029" s="1" t="s">
        <v>3036</v>
      </c>
      <c r="F1029" s="2">
        <v>128</v>
      </c>
      <c r="G1029" s="3">
        <v>210</v>
      </c>
      <c r="H1029" s="4">
        <f>G1029*I1029</f>
        <v>0</v>
      </c>
      <c r="I1029" s="16">
        <v>0</v>
      </c>
    </row>
    <row r="1030" spans="1:9" ht="50.1" customHeight="1" x14ac:dyDescent="0.2">
      <c r="A1030" s="2">
        <v>56</v>
      </c>
      <c r="B1030" s="2"/>
      <c r="C1030" s="1" t="s">
        <v>3037</v>
      </c>
      <c r="D1030" s="12" t="s">
        <v>3038</v>
      </c>
      <c r="E1030" s="1" t="s">
        <v>3039</v>
      </c>
      <c r="F1030" s="2">
        <v>76</v>
      </c>
      <c r="G1030" s="3">
        <v>210</v>
      </c>
      <c r="H1030" s="4">
        <f>G1030*I1030</f>
        <v>0</v>
      </c>
      <c r="I1030" s="16">
        <v>0</v>
      </c>
    </row>
    <row r="1031" spans="1:9" ht="50.1" customHeight="1" x14ac:dyDescent="0.2">
      <c r="A1031" s="2">
        <v>57</v>
      </c>
      <c r="B1031" s="2"/>
      <c r="C1031" s="1" t="s">
        <v>3040</v>
      </c>
      <c r="D1031" s="12" t="s">
        <v>3041</v>
      </c>
      <c r="E1031" s="1" t="s">
        <v>3042</v>
      </c>
      <c r="F1031" s="2">
        <v>93</v>
      </c>
      <c r="G1031" s="3">
        <v>210</v>
      </c>
      <c r="H1031" s="4">
        <f>G1031*I1031</f>
        <v>0</v>
      </c>
      <c r="I1031" s="16">
        <v>0</v>
      </c>
    </row>
    <row r="1032" spans="1:9" ht="50.1" customHeight="1" x14ac:dyDescent="0.2">
      <c r="A1032" s="2">
        <v>58</v>
      </c>
      <c r="B1032" s="2"/>
      <c r="C1032" s="1" t="s">
        <v>3043</v>
      </c>
      <c r="D1032" s="12" t="s">
        <v>3044</v>
      </c>
      <c r="E1032" s="1" t="s">
        <v>3045</v>
      </c>
      <c r="F1032" s="2">
        <v>5</v>
      </c>
      <c r="G1032" s="3">
        <v>210</v>
      </c>
      <c r="H1032" s="4">
        <f>G1032*I1032</f>
        <v>0</v>
      </c>
      <c r="I1032" s="16">
        <v>0</v>
      </c>
    </row>
    <row r="1033" spans="1:9" ht="50.1" customHeight="1" x14ac:dyDescent="0.2">
      <c r="A1033" s="2">
        <v>59</v>
      </c>
      <c r="B1033" s="2"/>
      <c r="C1033" s="1" t="s">
        <v>3046</v>
      </c>
      <c r="D1033" s="12" t="s">
        <v>3047</v>
      </c>
      <c r="E1033" s="1" t="s">
        <v>3048</v>
      </c>
      <c r="F1033" s="2">
        <v>64</v>
      </c>
      <c r="G1033" s="3">
        <v>210</v>
      </c>
      <c r="H1033" s="4">
        <f>G1033*I1033</f>
        <v>0</v>
      </c>
      <c r="I1033" s="16">
        <v>0</v>
      </c>
    </row>
    <row r="1034" spans="1:9" ht="50.1" customHeight="1" x14ac:dyDescent="0.2">
      <c r="A1034" s="2">
        <v>60</v>
      </c>
      <c r="B1034" s="2"/>
      <c r="C1034" s="1" t="s">
        <v>3049</v>
      </c>
      <c r="D1034" s="12" t="s">
        <v>3050</v>
      </c>
      <c r="E1034" s="1" t="s">
        <v>3051</v>
      </c>
      <c r="F1034" s="2">
        <v>84</v>
      </c>
      <c r="G1034" s="3">
        <v>210</v>
      </c>
      <c r="H1034" s="4">
        <f>G1034*I1034</f>
        <v>0</v>
      </c>
      <c r="I1034" s="16">
        <v>0</v>
      </c>
    </row>
    <row r="1035" spans="1:9" ht="18" x14ac:dyDescent="0.2">
      <c r="A1035" s="20" t="s">
        <v>3052</v>
      </c>
      <c r="B1035" s="21"/>
      <c r="C1035" s="21"/>
      <c r="D1035" s="21"/>
      <c r="E1035" s="21"/>
      <c r="F1035" s="21"/>
      <c r="G1035" s="22"/>
      <c r="H1035" s="22"/>
      <c r="I1035" s="21"/>
    </row>
    <row r="1036" spans="1:9" ht="50.1" customHeight="1" x14ac:dyDescent="0.2">
      <c r="A1036" s="2">
        <v>1</v>
      </c>
      <c r="B1036" s="2"/>
      <c r="C1036" s="1" t="s">
        <v>3053</v>
      </c>
      <c r="D1036" s="12" t="s">
        <v>3054</v>
      </c>
      <c r="E1036" s="1" t="s">
        <v>3055</v>
      </c>
      <c r="F1036" s="2">
        <v>237</v>
      </c>
      <c r="G1036" s="3">
        <v>197</v>
      </c>
      <c r="H1036" s="4">
        <f>G1036*I1036</f>
        <v>0</v>
      </c>
      <c r="I1036" s="16">
        <v>0</v>
      </c>
    </row>
    <row r="1037" spans="1:9" ht="50.1" customHeight="1" x14ac:dyDescent="0.2">
      <c r="A1037" s="2">
        <v>2</v>
      </c>
      <c r="B1037" s="2"/>
      <c r="C1037" s="1" t="s">
        <v>3056</v>
      </c>
      <c r="D1037" s="12" t="s">
        <v>3057</v>
      </c>
      <c r="E1037" s="1" t="s">
        <v>3058</v>
      </c>
      <c r="F1037" s="2">
        <v>30</v>
      </c>
      <c r="G1037" s="3">
        <v>231</v>
      </c>
      <c r="H1037" s="4">
        <f>G1037*I1037</f>
        <v>0</v>
      </c>
      <c r="I1037" s="16">
        <v>0</v>
      </c>
    </row>
    <row r="1038" spans="1:9" ht="50.1" customHeight="1" x14ac:dyDescent="0.2">
      <c r="A1038" s="2">
        <v>3</v>
      </c>
      <c r="B1038" s="2"/>
      <c r="C1038" s="1" t="s">
        <v>3059</v>
      </c>
      <c r="D1038" s="12" t="s">
        <v>3060</v>
      </c>
      <c r="E1038" s="1" t="s">
        <v>3061</v>
      </c>
      <c r="F1038" s="2">
        <v>5</v>
      </c>
      <c r="G1038" s="3">
        <v>218</v>
      </c>
      <c r="H1038" s="4">
        <f>G1038*I1038</f>
        <v>0</v>
      </c>
      <c r="I1038" s="16">
        <v>0</v>
      </c>
    </row>
    <row r="1039" spans="1:9" ht="50.1" customHeight="1" x14ac:dyDescent="0.2">
      <c r="A1039" s="2">
        <v>4</v>
      </c>
      <c r="B1039" s="2"/>
      <c r="C1039" s="1" t="s">
        <v>3062</v>
      </c>
      <c r="D1039" s="12" t="s">
        <v>3063</v>
      </c>
      <c r="E1039" s="1" t="s">
        <v>3064</v>
      </c>
      <c r="F1039" s="2">
        <v>1</v>
      </c>
      <c r="G1039" s="3">
        <v>190</v>
      </c>
      <c r="H1039" s="4">
        <f>G1039*I1039</f>
        <v>0</v>
      </c>
      <c r="I1039" s="16">
        <v>0</v>
      </c>
    </row>
    <row r="1040" spans="1:9" ht="50.1" customHeight="1" x14ac:dyDescent="0.2">
      <c r="A1040" s="2">
        <v>5</v>
      </c>
      <c r="B1040" s="2"/>
      <c r="C1040" s="1" t="s">
        <v>3065</v>
      </c>
      <c r="D1040" s="12" t="s">
        <v>3066</v>
      </c>
      <c r="E1040" s="1" t="s">
        <v>3067</v>
      </c>
      <c r="F1040" s="2">
        <v>159</v>
      </c>
      <c r="G1040" s="3">
        <v>231</v>
      </c>
      <c r="H1040" s="4">
        <f>G1040*I1040</f>
        <v>0</v>
      </c>
      <c r="I1040" s="16">
        <v>0</v>
      </c>
    </row>
    <row r="1041" spans="1:9" ht="50.1" customHeight="1" x14ac:dyDescent="0.2">
      <c r="A1041" s="2">
        <v>6</v>
      </c>
      <c r="B1041" s="2"/>
      <c r="C1041" s="1" t="s">
        <v>3068</v>
      </c>
      <c r="D1041" s="12" t="s">
        <v>3069</v>
      </c>
      <c r="E1041" s="1" t="s">
        <v>3070</v>
      </c>
      <c r="F1041" s="2">
        <v>15</v>
      </c>
      <c r="G1041" s="3">
        <v>231</v>
      </c>
      <c r="H1041" s="4">
        <f>G1041*I1041</f>
        <v>0</v>
      </c>
      <c r="I1041" s="16">
        <v>0</v>
      </c>
    </row>
    <row r="1042" spans="1:9" ht="50.1" customHeight="1" x14ac:dyDescent="0.2">
      <c r="A1042" s="2">
        <v>7</v>
      </c>
      <c r="B1042" s="2"/>
      <c r="C1042" s="1" t="s">
        <v>3071</v>
      </c>
      <c r="D1042" s="12" t="s">
        <v>3072</v>
      </c>
      <c r="E1042" s="1" t="s">
        <v>3073</v>
      </c>
      <c r="F1042" s="2">
        <v>2</v>
      </c>
      <c r="G1042" s="3">
        <v>218</v>
      </c>
      <c r="H1042" s="4">
        <f>G1042*I1042</f>
        <v>0</v>
      </c>
      <c r="I1042" s="16">
        <v>0</v>
      </c>
    </row>
    <row r="1043" spans="1:9" ht="50.1" customHeight="1" x14ac:dyDescent="0.2">
      <c r="A1043" s="2">
        <v>8</v>
      </c>
      <c r="B1043" s="2"/>
      <c r="C1043" s="1" t="s">
        <v>3074</v>
      </c>
      <c r="D1043" s="12" t="s">
        <v>3075</v>
      </c>
      <c r="E1043" s="1" t="s">
        <v>3076</v>
      </c>
      <c r="F1043" s="2">
        <v>112</v>
      </c>
      <c r="G1043" s="3">
        <v>231</v>
      </c>
      <c r="H1043" s="4">
        <f>G1043*I1043</f>
        <v>0</v>
      </c>
      <c r="I1043" s="16">
        <v>0</v>
      </c>
    </row>
    <row r="1044" spans="1:9" ht="50.1" customHeight="1" x14ac:dyDescent="0.2">
      <c r="A1044" s="2">
        <v>9</v>
      </c>
      <c r="B1044" s="2"/>
      <c r="C1044" s="1" t="s">
        <v>3077</v>
      </c>
      <c r="D1044" s="12" t="s">
        <v>3078</v>
      </c>
      <c r="E1044" s="1" t="s">
        <v>3079</v>
      </c>
      <c r="F1044" s="2">
        <v>267</v>
      </c>
      <c r="G1044" s="3">
        <v>218</v>
      </c>
      <c r="H1044" s="4">
        <f>G1044*I1044</f>
        <v>0</v>
      </c>
      <c r="I1044" s="16">
        <v>0</v>
      </c>
    </row>
    <row r="1045" spans="1:9" ht="50.1" customHeight="1" x14ac:dyDescent="0.2">
      <c r="A1045" s="2">
        <v>10</v>
      </c>
      <c r="B1045" s="2"/>
      <c r="C1045" s="1" t="s">
        <v>3080</v>
      </c>
      <c r="D1045" s="12" t="s">
        <v>3081</v>
      </c>
      <c r="E1045" s="1" t="s">
        <v>3082</v>
      </c>
      <c r="F1045" s="2">
        <v>169</v>
      </c>
      <c r="G1045" s="3">
        <v>197</v>
      </c>
      <c r="H1045" s="4">
        <f>G1045*I1045</f>
        <v>0</v>
      </c>
      <c r="I1045" s="16">
        <v>0</v>
      </c>
    </row>
    <row r="1046" spans="1:9" ht="50.1" customHeight="1" x14ac:dyDescent="0.2">
      <c r="A1046" s="2">
        <v>11</v>
      </c>
      <c r="B1046" s="2"/>
      <c r="C1046" s="1" t="s">
        <v>3083</v>
      </c>
      <c r="D1046" s="12" t="s">
        <v>3084</v>
      </c>
      <c r="E1046" s="1" t="s">
        <v>3085</v>
      </c>
      <c r="F1046" s="2">
        <v>93</v>
      </c>
      <c r="G1046" s="3">
        <v>197</v>
      </c>
      <c r="H1046" s="4">
        <f>G1046*I1046</f>
        <v>0</v>
      </c>
      <c r="I1046" s="16">
        <v>0</v>
      </c>
    </row>
    <row r="1047" spans="1:9" ht="50.1" customHeight="1" x14ac:dyDescent="0.2">
      <c r="A1047" s="2">
        <v>12</v>
      </c>
      <c r="B1047" s="2"/>
      <c r="C1047" s="1" t="s">
        <v>3086</v>
      </c>
      <c r="D1047" s="12" t="s">
        <v>3087</v>
      </c>
      <c r="E1047" s="1" t="s">
        <v>3088</v>
      </c>
      <c r="F1047" s="2">
        <v>189</v>
      </c>
      <c r="G1047" s="3">
        <v>231</v>
      </c>
      <c r="H1047" s="4">
        <f>G1047*I1047</f>
        <v>0</v>
      </c>
      <c r="I1047" s="16">
        <v>0</v>
      </c>
    </row>
    <row r="1048" spans="1:9" ht="50.1" customHeight="1" x14ac:dyDescent="0.2">
      <c r="A1048" s="2">
        <v>13</v>
      </c>
      <c r="B1048" s="2"/>
      <c r="C1048" s="1" t="s">
        <v>3089</v>
      </c>
      <c r="D1048" s="12" t="s">
        <v>3090</v>
      </c>
      <c r="E1048" s="1" t="s">
        <v>3091</v>
      </c>
      <c r="F1048" s="2">
        <v>101</v>
      </c>
      <c r="G1048" s="3">
        <v>231</v>
      </c>
      <c r="H1048" s="4">
        <f>G1048*I1048</f>
        <v>0</v>
      </c>
      <c r="I1048" s="16">
        <v>0</v>
      </c>
    </row>
    <row r="1049" spans="1:9" ht="50.1" customHeight="1" x14ac:dyDescent="0.2">
      <c r="A1049" s="2">
        <v>14</v>
      </c>
      <c r="B1049" s="2"/>
      <c r="C1049" s="1" t="s">
        <v>3092</v>
      </c>
      <c r="D1049" s="12" t="s">
        <v>3093</v>
      </c>
      <c r="E1049" s="1" t="s">
        <v>3094</v>
      </c>
      <c r="F1049" s="2">
        <v>1</v>
      </c>
      <c r="G1049" s="3">
        <v>218</v>
      </c>
      <c r="H1049" s="4">
        <f>G1049*I1049</f>
        <v>0</v>
      </c>
      <c r="I1049" s="16">
        <v>0</v>
      </c>
    </row>
    <row r="1050" spans="1:9" ht="50.1" customHeight="1" x14ac:dyDescent="0.2">
      <c r="A1050" s="2">
        <v>15</v>
      </c>
      <c r="B1050" s="2"/>
      <c r="C1050" s="1" t="s">
        <v>3095</v>
      </c>
      <c r="D1050" s="12" t="s">
        <v>3096</v>
      </c>
      <c r="E1050" s="1" t="s">
        <v>3097</v>
      </c>
      <c r="F1050" s="2">
        <v>20</v>
      </c>
      <c r="G1050" s="3">
        <v>209</v>
      </c>
      <c r="H1050" s="4">
        <f>G1050*I1050</f>
        <v>0</v>
      </c>
      <c r="I1050" s="16">
        <v>0</v>
      </c>
    </row>
    <row r="1051" spans="1:9" ht="50.1" customHeight="1" x14ac:dyDescent="0.2">
      <c r="A1051" s="2">
        <v>16</v>
      </c>
      <c r="B1051" s="2"/>
      <c r="C1051" s="1" t="s">
        <v>3098</v>
      </c>
      <c r="D1051" s="12" t="s">
        <v>3099</v>
      </c>
      <c r="E1051" s="1" t="s">
        <v>3100</v>
      </c>
      <c r="F1051" s="2">
        <v>3</v>
      </c>
      <c r="G1051" s="3">
        <v>218</v>
      </c>
      <c r="H1051" s="4">
        <f>G1051*I1051</f>
        <v>0</v>
      </c>
      <c r="I1051" s="16">
        <v>0</v>
      </c>
    </row>
    <row r="1052" spans="1:9" ht="50.1" customHeight="1" x14ac:dyDescent="0.2">
      <c r="A1052" s="2">
        <v>17</v>
      </c>
      <c r="B1052" s="2"/>
      <c r="C1052" s="1" t="s">
        <v>3101</v>
      </c>
      <c r="D1052" s="12" t="s">
        <v>3102</v>
      </c>
      <c r="E1052" s="1" t="s">
        <v>3103</v>
      </c>
      <c r="F1052" s="2">
        <v>95</v>
      </c>
      <c r="G1052" s="3">
        <v>231</v>
      </c>
      <c r="H1052" s="4">
        <f>G1052*I1052</f>
        <v>0</v>
      </c>
      <c r="I1052" s="16">
        <v>0</v>
      </c>
    </row>
    <row r="1053" spans="1:9" ht="50.1" customHeight="1" x14ac:dyDescent="0.2">
      <c r="A1053" s="2">
        <v>18</v>
      </c>
      <c r="B1053" s="2"/>
      <c r="C1053" s="1" t="s">
        <v>3104</v>
      </c>
      <c r="D1053" s="12" t="s">
        <v>3105</v>
      </c>
      <c r="E1053" s="1" t="s">
        <v>3106</v>
      </c>
      <c r="F1053" s="2">
        <v>48</v>
      </c>
      <c r="G1053" s="3">
        <v>218</v>
      </c>
      <c r="H1053" s="4">
        <f>G1053*I1053</f>
        <v>0</v>
      </c>
      <c r="I1053" s="16">
        <v>0</v>
      </c>
    </row>
    <row r="1054" spans="1:9" ht="50.1" customHeight="1" x14ac:dyDescent="0.2">
      <c r="A1054" s="2">
        <v>19</v>
      </c>
      <c r="B1054" s="2"/>
      <c r="C1054" s="1" t="s">
        <v>3107</v>
      </c>
      <c r="D1054" s="12" t="s">
        <v>3108</v>
      </c>
      <c r="E1054" s="1" t="s">
        <v>3109</v>
      </c>
      <c r="F1054" s="2">
        <v>3</v>
      </c>
      <c r="G1054" s="3">
        <v>209</v>
      </c>
      <c r="H1054" s="4">
        <f>G1054*I1054</f>
        <v>0</v>
      </c>
      <c r="I1054" s="16">
        <v>0</v>
      </c>
    </row>
    <row r="1055" spans="1:9" ht="50.1" customHeight="1" x14ac:dyDescent="0.2">
      <c r="A1055" s="2">
        <v>20</v>
      </c>
      <c r="B1055" s="2"/>
      <c r="C1055" s="1" t="s">
        <v>3110</v>
      </c>
      <c r="D1055" s="12" t="s">
        <v>3111</v>
      </c>
      <c r="E1055" s="1" t="s">
        <v>3112</v>
      </c>
      <c r="F1055" s="2">
        <v>207</v>
      </c>
      <c r="G1055" s="3">
        <v>231</v>
      </c>
      <c r="H1055" s="4">
        <f>G1055*I1055</f>
        <v>0</v>
      </c>
      <c r="I1055" s="16">
        <v>0</v>
      </c>
    </row>
    <row r="1056" spans="1:9" ht="50.1" customHeight="1" x14ac:dyDescent="0.2">
      <c r="A1056" s="2">
        <v>21</v>
      </c>
      <c r="B1056" s="2"/>
      <c r="C1056" s="1" t="s">
        <v>3113</v>
      </c>
      <c r="D1056" s="12" t="s">
        <v>3114</v>
      </c>
      <c r="E1056" s="1" t="s">
        <v>3115</v>
      </c>
      <c r="F1056" s="2">
        <v>2</v>
      </c>
      <c r="G1056" s="3">
        <v>198</v>
      </c>
      <c r="H1056" s="4">
        <f>G1056*I1056</f>
        <v>0</v>
      </c>
      <c r="I1056" s="16">
        <v>0</v>
      </c>
    </row>
    <row r="1057" spans="1:9" ht="50.1" customHeight="1" x14ac:dyDescent="0.2">
      <c r="A1057" s="2">
        <v>22</v>
      </c>
      <c r="B1057" s="2"/>
      <c r="C1057" s="1" t="s">
        <v>3116</v>
      </c>
      <c r="D1057" s="12" t="s">
        <v>3117</v>
      </c>
      <c r="E1057" s="1" t="s">
        <v>3118</v>
      </c>
      <c r="F1057" s="2">
        <v>123</v>
      </c>
      <c r="G1057" s="3">
        <v>231</v>
      </c>
      <c r="H1057" s="4">
        <f>G1057*I1057</f>
        <v>0</v>
      </c>
      <c r="I1057" s="16">
        <v>0</v>
      </c>
    </row>
    <row r="1058" spans="1:9" ht="50.1" customHeight="1" x14ac:dyDescent="0.2">
      <c r="A1058" s="2">
        <v>23</v>
      </c>
      <c r="B1058" s="2"/>
      <c r="C1058" s="1" t="s">
        <v>3119</v>
      </c>
      <c r="D1058" s="12" t="s">
        <v>3120</v>
      </c>
      <c r="E1058" s="1" t="s">
        <v>3121</v>
      </c>
      <c r="F1058" s="2">
        <v>381</v>
      </c>
      <c r="G1058" s="3">
        <v>197</v>
      </c>
      <c r="H1058" s="4">
        <f>G1058*I1058</f>
        <v>0</v>
      </c>
      <c r="I1058" s="16">
        <v>0</v>
      </c>
    </row>
    <row r="1059" spans="1:9" ht="50.1" customHeight="1" x14ac:dyDescent="0.2">
      <c r="A1059" s="2">
        <v>24</v>
      </c>
      <c r="B1059" s="2"/>
      <c r="C1059" s="1" t="s">
        <v>3122</v>
      </c>
      <c r="D1059" s="12" t="s">
        <v>3123</v>
      </c>
      <c r="E1059" s="1" t="s">
        <v>3124</v>
      </c>
      <c r="F1059" s="2">
        <v>267</v>
      </c>
      <c r="G1059" s="3">
        <v>218</v>
      </c>
      <c r="H1059" s="4">
        <f>G1059*I1059</f>
        <v>0</v>
      </c>
      <c r="I1059" s="16">
        <v>0</v>
      </c>
    </row>
    <row r="1060" spans="1:9" ht="50.1" customHeight="1" x14ac:dyDescent="0.2">
      <c r="A1060" s="2">
        <v>25</v>
      </c>
      <c r="B1060" s="2"/>
      <c r="C1060" s="1" t="s">
        <v>3125</v>
      </c>
      <c r="D1060" s="12" t="s">
        <v>3126</v>
      </c>
      <c r="E1060" s="1" t="s">
        <v>3127</v>
      </c>
      <c r="F1060" s="2">
        <v>316</v>
      </c>
      <c r="G1060" s="3">
        <v>197</v>
      </c>
      <c r="H1060" s="4">
        <f>G1060*I1060</f>
        <v>0</v>
      </c>
      <c r="I1060" s="16">
        <v>0</v>
      </c>
    </row>
    <row r="1061" spans="1:9" ht="50.1" customHeight="1" x14ac:dyDescent="0.2">
      <c r="A1061" s="2">
        <v>26</v>
      </c>
      <c r="B1061" s="2"/>
      <c r="C1061" s="1" t="s">
        <v>3128</v>
      </c>
      <c r="D1061" s="12" t="s">
        <v>3129</v>
      </c>
      <c r="E1061" s="1" t="s">
        <v>3130</v>
      </c>
      <c r="F1061" s="2">
        <v>2</v>
      </c>
      <c r="G1061" s="3">
        <v>218</v>
      </c>
      <c r="H1061" s="4">
        <f>G1061*I1061</f>
        <v>0</v>
      </c>
      <c r="I1061" s="16">
        <v>0</v>
      </c>
    </row>
    <row r="1062" spans="1:9" ht="50.1" customHeight="1" x14ac:dyDescent="0.2">
      <c r="A1062" s="2">
        <v>27</v>
      </c>
      <c r="B1062" s="2"/>
      <c r="C1062" s="1" t="s">
        <v>3131</v>
      </c>
      <c r="D1062" s="12" t="s">
        <v>3132</v>
      </c>
      <c r="E1062" s="1" t="s">
        <v>3133</v>
      </c>
      <c r="F1062" s="2">
        <v>10</v>
      </c>
      <c r="G1062" s="3">
        <v>231</v>
      </c>
      <c r="H1062" s="4">
        <f>G1062*I1062</f>
        <v>0</v>
      </c>
      <c r="I1062" s="16">
        <v>0</v>
      </c>
    </row>
    <row r="1063" spans="1:9" ht="50.1" customHeight="1" x14ac:dyDescent="0.2">
      <c r="A1063" s="2">
        <v>28</v>
      </c>
      <c r="B1063" s="2"/>
      <c r="C1063" s="1" t="s">
        <v>3134</v>
      </c>
      <c r="D1063" s="12" t="s">
        <v>3135</v>
      </c>
      <c r="E1063" s="1" t="s">
        <v>3136</v>
      </c>
      <c r="F1063" s="2">
        <v>1</v>
      </c>
      <c r="G1063" s="3">
        <v>218</v>
      </c>
      <c r="H1063" s="4">
        <f>G1063*I1063</f>
        <v>0</v>
      </c>
      <c r="I1063" s="16">
        <v>0</v>
      </c>
    </row>
    <row r="1064" spans="1:9" ht="50.1" customHeight="1" x14ac:dyDescent="0.2">
      <c r="A1064" s="2">
        <v>29</v>
      </c>
      <c r="B1064" s="2"/>
      <c r="C1064" s="1" t="s">
        <v>3137</v>
      </c>
      <c r="D1064" s="12" t="s">
        <v>3138</v>
      </c>
      <c r="E1064" s="1" t="s">
        <v>3139</v>
      </c>
      <c r="F1064" s="2">
        <v>2</v>
      </c>
      <c r="G1064" s="3">
        <v>190</v>
      </c>
      <c r="H1064" s="4">
        <f>G1064*I1064</f>
        <v>0</v>
      </c>
      <c r="I1064" s="16">
        <v>0</v>
      </c>
    </row>
    <row r="1065" spans="1:9" ht="50.1" customHeight="1" x14ac:dyDescent="0.2">
      <c r="A1065" s="2">
        <v>30</v>
      </c>
      <c r="B1065" s="2"/>
      <c r="C1065" s="1" t="s">
        <v>3140</v>
      </c>
      <c r="D1065" s="12" t="s">
        <v>3141</v>
      </c>
      <c r="E1065" s="1" t="s">
        <v>3142</v>
      </c>
      <c r="F1065" s="2">
        <v>200</v>
      </c>
      <c r="G1065" s="3">
        <v>231</v>
      </c>
      <c r="H1065" s="4">
        <f>G1065*I1065</f>
        <v>0</v>
      </c>
      <c r="I1065" s="16">
        <v>0</v>
      </c>
    </row>
    <row r="1066" spans="1:9" ht="50.1" customHeight="1" x14ac:dyDescent="0.2">
      <c r="A1066" s="2">
        <v>31</v>
      </c>
      <c r="B1066" s="2"/>
      <c r="C1066" s="1" t="s">
        <v>3143</v>
      </c>
      <c r="D1066" s="12" t="s">
        <v>3144</v>
      </c>
      <c r="E1066" s="1" t="s">
        <v>3145</v>
      </c>
      <c r="F1066" s="2">
        <v>44</v>
      </c>
      <c r="G1066" s="3">
        <v>231</v>
      </c>
      <c r="H1066" s="4">
        <f>G1066*I1066</f>
        <v>0</v>
      </c>
      <c r="I1066" s="16">
        <v>0</v>
      </c>
    </row>
    <row r="1067" spans="1:9" ht="50.1" customHeight="1" x14ac:dyDescent="0.2">
      <c r="A1067" s="2">
        <v>32</v>
      </c>
      <c r="B1067" s="2"/>
      <c r="C1067" s="1" t="s">
        <v>3146</v>
      </c>
      <c r="D1067" s="12" t="s">
        <v>3147</v>
      </c>
      <c r="E1067" s="1" t="s">
        <v>3148</v>
      </c>
      <c r="F1067" s="2">
        <v>1</v>
      </c>
      <c r="G1067" s="3">
        <v>218</v>
      </c>
      <c r="H1067" s="4">
        <f>G1067*I1067</f>
        <v>0</v>
      </c>
      <c r="I1067" s="16">
        <v>0</v>
      </c>
    </row>
    <row r="1068" spans="1:9" ht="50.1" customHeight="1" x14ac:dyDescent="0.2">
      <c r="A1068" s="2">
        <v>33</v>
      </c>
      <c r="B1068" s="2"/>
      <c r="C1068" s="1" t="s">
        <v>3149</v>
      </c>
      <c r="D1068" s="12" t="s">
        <v>3150</v>
      </c>
      <c r="E1068" s="1" t="s">
        <v>3151</v>
      </c>
      <c r="F1068" s="2">
        <v>8</v>
      </c>
      <c r="G1068" s="3">
        <v>231</v>
      </c>
      <c r="H1068" s="4">
        <f>G1068*I1068</f>
        <v>0</v>
      </c>
      <c r="I1068" s="16">
        <v>0</v>
      </c>
    </row>
    <row r="1069" spans="1:9" ht="50.1" customHeight="1" x14ac:dyDescent="0.2">
      <c r="A1069" s="2">
        <v>34</v>
      </c>
      <c r="B1069" s="2"/>
      <c r="C1069" s="1" t="s">
        <v>3152</v>
      </c>
      <c r="D1069" s="12" t="s">
        <v>3153</v>
      </c>
      <c r="E1069" s="1" t="s">
        <v>3154</v>
      </c>
      <c r="F1069" s="2">
        <v>4</v>
      </c>
      <c r="G1069" s="3">
        <v>209</v>
      </c>
      <c r="H1069" s="4">
        <f>G1069*I1069</f>
        <v>0</v>
      </c>
      <c r="I1069" s="16">
        <v>0</v>
      </c>
    </row>
    <row r="1070" spans="1:9" ht="50.1" customHeight="1" x14ac:dyDescent="0.2">
      <c r="A1070" s="2">
        <v>35</v>
      </c>
      <c r="B1070" s="2"/>
      <c r="C1070" s="1" t="s">
        <v>3155</v>
      </c>
      <c r="D1070" s="12" t="s">
        <v>3156</v>
      </c>
      <c r="E1070" s="1" t="s">
        <v>3157</v>
      </c>
      <c r="F1070" s="2">
        <v>289</v>
      </c>
      <c r="G1070" s="3">
        <v>231</v>
      </c>
      <c r="H1070" s="4">
        <f>G1070*I1070</f>
        <v>0</v>
      </c>
      <c r="I1070" s="16">
        <v>0</v>
      </c>
    </row>
    <row r="1071" spans="1:9" ht="50.1" customHeight="1" x14ac:dyDescent="0.2">
      <c r="A1071" s="2">
        <v>36</v>
      </c>
      <c r="B1071" s="2"/>
      <c r="C1071" s="1" t="s">
        <v>3158</v>
      </c>
      <c r="D1071" s="12" t="s">
        <v>3159</v>
      </c>
      <c r="E1071" s="1" t="s">
        <v>3160</v>
      </c>
      <c r="F1071" s="2">
        <v>68</v>
      </c>
      <c r="G1071" s="3">
        <v>231</v>
      </c>
      <c r="H1071" s="4">
        <f>G1071*I1071</f>
        <v>0</v>
      </c>
      <c r="I1071" s="16">
        <v>0</v>
      </c>
    </row>
    <row r="1072" spans="1:9" ht="50.1" customHeight="1" x14ac:dyDescent="0.2">
      <c r="A1072" s="2">
        <v>37</v>
      </c>
      <c r="B1072" s="2"/>
      <c r="C1072" s="1" t="s">
        <v>3161</v>
      </c>
      <c r="D1072" s="12" t="s">
        <v>3162</v>
      </c>
      <c r="E1072" s="1" t="s">
        <v>3163</v>
      </c>
      <c r="F1072" s="2">
        <v>121</v>
      </c>
      <c r="G1072" s="3">
        <v>231</v>
      </c>
      <c r="H1072" s="4">
        <f>G1072*I1072</f>
        <v>0</v>
      </c>
      <c r="I1072" s="16">
        <v>0</v>
      </c>
    </row>
    <row r="1073" spans="1:9" ht="50.1" customHeight="1" x14ac:dyDescent="0.2">
      <c r="A1073" s="2">
        <v>38</v>
      </c>
      <c r="B1073" s="2"/>
      <c r="C1073" s="1" t="s">
        <v>3164</v>
      </c>
      <c r="D1073" s="12" t="s">
        <v>3165</v>
      </c>
      <c r="E1073" s="1" t="s">
        <v>3166</v>
      </c>
      <c r="F1073" s="2">
        <v>7</v>
      </c>
      <c r="G1073" s="3">
        <v>218</v>
      </c>
      <c r="H1073" s="4">
        <f>G1073*I1073</f>
        <v>0</v>
      </c>
      <c r="I1073" s="16">
        <v>0</v>
      </c>
    </row>
    <row r="1074" spans="1:9" ht="50.1" customHeight="1" x14ac:dyDescent="0.2">
      <c r="A1074" s="2">
        <v>39</v>
      </c>
      <c r="B1074" s="2"/>
      <c r="C1074" s="1" t="s">
        <v>3167</v>
      </c>
      <c r="D1074" s="12" t="s">
        <v>3168</v>
      </c>
      <c r="E1074" s="1" t="s">
        <v>3169</v>
      </c>
      <c r="F1074" s="2">
        <v>166</v>
      </c>
      <c r="G1074" s="3">
        <v>231</v>
      </c>
      <c r="H1074" s="4">
        <f>G1074*I1074</f>
        <v>0</v>
      </c>
      <c r="I1074" s="16">
        <v>0</v>
      </c>
    </row>
    <row r="1075" spans="1:9" ht="50.1" customHeight="1" x14ac:dyDescent="0.2">
      <c r="A1075" s="2">
        <v>40</v>
      </c>
      <c r="B1075" s="2"/>
      <c r="C1075" s="1" t="s">
        <v>3170</v>
      </c>
      <c r="D1075" s="12" t="s">
        <v>3171</v>
      </c>
      <c r="E1075" s="1" t="s">
        <v>3172</v>
      </c>
      <c r="F1075" s="2">
        <v>191</v>
      </c>
      <c r="G1075" s="3">
        <v>231</v>
      </c>
      <c r="H1075" s="4">
        <f>G1075*I1075</f>
        <v>0</v>
      </c>
      <c r="I1075" s="16">
        <v>0</v>
      </c>
    </row>
    <row r="1076" spans="1:9" ht="50.1" customHeight="1" x14ac:dyDescent="0.2">
      <c r="A1076" s="2">
        <v>41</v>
      </c>
      <c r="B1076" s="2"/>
      <c r="C1076" s="1" t="s">
        <v>3173</v>
      </c>
      <c r="D1076" s="12" t="s">
        <v>3174</v>
      </c>
      <c r="E1076" s="1" t="s">
        <v>3175</v>
      </c>
      <c r="F1076" s="2">
        <v>69</v>
      </c>
      <c r="G1076" s="3">
        <v>231</v>
      </c>
      <c r="H1076" s="4">
        <f>G1076*I1076</f>
        <v>0</v>
      </c>
      <c r="I1076" s="16">
        <v>0</v>
      </c>
    </row>
    <row r="1077" spans="1:9" ht="50.1" customHeight="1" x14ac:dyDescent="0.2">
      <c r="A1077" s="2">
        <v>42</v>
      </c>
      <c r="B1077" s="2"/>
      <c r="C1077" s="1" t="s">
        <v>3176</v>
      </c>
      <c r="D1077" s="12" t="s">
        <v>3177</v>
      </c>
      <c r="E1077" s="1" t="s">
        <v>3178</v>
      </c>
      <c r="F1077" s="2">
        <v>2</v>
      </c>
      <c r="G1077" s="3">
        <v>218</v>
      </c>
      <c r="H1077" s="4">
        <f>G1077*I1077</f>
        <v>0</v>
      </c>
      <c r="I1077" s="16">
        <v>0</v>
      </c>
    </row>
    <row r="1078" spans="1:9" ht="50.1" customHeight="1" x14ac:dyDescent="0.2">
      <c r="A1078" s="2">
        <v>43</v>
      </c>
      <c r="B1078" s="2"/>
      <c r="C1078" s="1" t="s">
        <v>3179</v>
      </c>
      <c r="D1078" s="12" t="s">
        <v>3180</v>
      </c>
      <c r="E1078" s="1" t="s">
        <v>3181</v>
      </c>
      <c r="F1078" s="2">
        <v>112</v>
      </c>
      <c r="G1078" s="3">
        <v>231</v>
      </c>
      <c r="H1078" s="4">
        <f>G1078*I1078</f>
        <v>0</v>
      </c>
      <c r="I1078" s="16">
        <v>0</v>
      </c>
    </row>
    <row r="1079" spans="1:9" ht="50.1" customHeight="1" x14ac:dyDescent="0.2">
      <c r="A1079" s="2">
        <v>44</v>
      </c>
      <c r="B1079" s="2"/>
      <c r="C1079" s="1" t="s">
        <v>3182</v>
      </c>
      <c r="D1079" s="12" t="s">
        <v>3183</v>
      </c>
      <c r="E1079" s="1" t="s">
        <v>3184</v>
      </c>
      <c r="F1079" s="2">
        <v>343</v>
      </c>
      <c r="G1079" s="3">
        <v>231</v>
      </c>
      <c r="H1079" s="4">
        <f>G1079*I1079</f>
        <v>0</v>
      </c>
      <c r="I1079" s="16">
        <v>0</v>
      </c>
    </row>
    <row r="1080" spans="1:9" ht="50.1" customHeight="1" x14ac:dyDescent="0.2">
      <c r="A1080" s="2">
        <v>45</v>
      </c>
      <c r="B1080" s="2"/>
      <c r="C1080" s="1" t="s">
        <v>3185</v>
      </c>
      <c r="D1080" s="12" t="s">
        <v>3186</v>
      </c>
      <c r="E1080" s="1" t="s">
        <v>3187</v>
      </c>
      <c r="F1080" s="2">
        <v>1</v>
      </c>
      <c r="G1080" s="3">
        <v>218</v>
      </c>
      <c r="H1080" s="4">
        <f>G1080*I1080</f>
        <v>0</v>
      </c>
      <c r="I1080" s="16">
        <v>0</v>
      </c>
    </row>
    <row r="1081" spans="1:9" ht="50.1" customHeight="1" x14ac:dyDescent="0.2">
      <c r="A1081" s="2">
        <v>46</v>
      </c>
      <c r="B1081" s="2"/>
      <c r="C1081" s="1" t="s">
        <v>3188</v>
      </c>
      <c r="D1081" s="12" t="s">
        <v>3189</v>
      </c>
      <c r="E1081" s="1" t="s">
        <v>3190</v>
      </c>
      <c r="F1081" s="2">
        <v>277</v>
      </c>
      <c r="G1081" s="3">
        <v>221</v>
      </c>
      <c r="H1081" s="4">
        <f>G1081*I1081</f>
        <v>0</v>
      </c>
      <c r="I1081" s="16">
        <v>0</v>
      </c>
    </row>
    <row r="1082" spans="1:9" ht="50.1" customHeight="1" x14ac:dyDescent="0.2">
      <c r="A1082" s="2">
        <v>47</v>
      </c>
      <c r="B1082" s="2"/>
      <c r="C1082" s="1" t="s">
        <v>3191</v>
      </c>
      <c r="D1082" s="12" t="s">
        <v>3192</v>
      </c>
      <c r="E1082" s="1" t="s">
        <v>3193</v>
      </c>
      <c r="F1082" s="2">
        <v>191</v>
      </c>
      <c r="G1082" s="3">
        <v>221</v>
      </c>
      <c r="H1082" s="4">
        <f>G1082*I1082</f>
        <v>0</v>
      </c>
      <c r="I1082" s="16">
        <v>0</v>
      </c>
    </row>
    <row r="1083" spans="1:9" ht="50.1" customHeight="1" x14ac:dyDescent="0.2">
      <c r="A1083" s="2">
        <v>48</v>
      </c>
      <c r="B1083" s="2"/>
      <c r="C1083" s="1" t="s">
        <v>3194</v>
      </c>
      <c r="D1083" s="12" t="s">
        <v>3195</v>
      </c>
      <c r="E1083" s="1" t="s">
        <v>3196</v>
      </c>
      <c r="F1083" s="2">
        <v>158</v>
      </c>
      <c r="G1083" s="3">
        <v>221</v>
      </c>
      <c r="H1083" s="4">
        <f>G1083*I1083</f>
        <v>0</v>
      </c>
      <c r="I1083" s="16">
        <v>0</v>
      </c>
    </row>
    <row r="1084" spans="1:9" ht="50.1" customHeight="1" x14ac:dyDescent="0.2">
      <c r="A1084" s="2">
        <v>49</v>
      </c>
      <c r="B1084" s="2"/>
      <c r="C1084" s="1" t="s">
        <v>3197</v>
      </c>
      <c r="D1084" s="12" t="s">
        <v>3198</v>
      </c>
      <c r="E1084" s="1" t="s">
        <v>3199</v>
      </c>
      <c r="F1084" s="2">
        <v>162</v>
      </c>
      <c r="G1084" s="3">
        <v>221</v>
      </c>
      <c r="H1084" s="4">
        <f>G1084*I1084</f>
        <v>0</v>
      </c>
      <c r="I1084" s="16">
        <v>0</v>
      </c>
    </row>
    <row r="1085" spans="1:9" ht="50.1" customHeight="1" x14ac:dyDescent="0.2">
      <c r="A1085" s="2">
        <v>50</v>
      </c>
      <c r="B1085" s="2"/>
      <c r="C1085" s="1" t="s">
        <v>3200</v>
      </c>
      <c r="D1085" s="12" t="s">
        <v>3201</v>
      </c>
      <c r="E1085" s="1" t="s">
        <v>3202</v>
      </c>
      <c r="F1085" s="2">
        <v>302</v>
      </c>
      <c r="G1085" s="3">
        <v>221</v>
      </c>
      <c r="H1085" s="4">
        <f>G1085*I1085</f>
        <v>0</v>
      </c>
      <c r="I1085" s="16">
        <v>0</v>
      </c>
    </row>
    <row r="1086" spans="1:9" ht="50.1" customHeight="1" x14ac:dyDescent="0.2">
      <c r="A1086" s="2">
        <v>51</v>
      </c>
      <c r="B1086" s="2"/>
      <c r="C1086" s="1" t="s">
        <v>3203</v>
      </c>
      <c r="D1086" s="12" t="s">
        <v>3204</v>
      </c>
      <c r="E1086" s="1" t="s">
        <v>3205</v>
      </c>
      <c r="F1086" s="2">
        <v>81</v>
      </c>
      <c r="G1086" s="3">
        <v>212</v>
      </c>
      <c r="H1086" s="4">
        <f>G1086*I1086</f>
        <v>0</v>
      </c>
      <c r="I1086" s="16">
        <v>0</v>
      </c>
    </row>
    <row r="1087" spans="1:9" ht="50.1" customHeight="1" x14ac:dyDescent="0.2">
      <c r="A1087" s="2">
        <v>52</v>
      </c>
      <c r="B1087" s="2"/>
      <c r="C1087" s="1" t="s">
        <v>3206</v>
      </c>
      <c r="D1087" s="12" t="s">
        <v>3207</v>
      </c>
      <c r="E1087" s="1" t="s">
        <v>3208</v>
      </c>
      <c r="F1087" s="2">
        <v>60</v>
      </c>
      <c r="G1087" s="3">
        <v>212</v>
      </c>
      <c r="H1087" s="4">
        <f>G1087*I1087</f>
        <v>0</v>
      </c>
      <c r="I1087" s="16">
        <v>0</v>
      </c>
    </row>
    <row r="1088" spans="1:9" ht="50.1" customHeight="1" x14ac:dyDescent="0.2">
      <c r="A1088" s="2">
        <v>53</v>
      </c>
      <c r="B1088" s="2"/>
      <c r="C1088" s="1" t="s">
        <v>3209</v>
      </c>
      <c r="D1088" s="12" t="s">
        <v>3210</v>
      </c>
      <c r="E1088" s="1" t="s">
        <v>3211</v>
      </c>
      <c r="F1088" s="2">
        <v>40</v>
      </c>
      <c r="G1088" s="3">
        <v>212</v>
      </c>
      <c r="H1088" s="4">
        <f>G1088*I1088</f>
        <v>0</v>
      </c>
      <c r="I1088" s="16">
        <v>0</v>
      </c>
    </row>
    <row r="1089" spans="1:9" ht="50.1" customHeight="1" x14ac:dyDescent="0.2">
      <c r="A1089" s="2">
        <v>54</v>
      </c>
      <c r="B1089" s="2"/>
      <c r="C1089" s="1" t="s">
        <v>3212</v>
      </c>
      <c r="D1089" s="12" t="s">
        <v>3213</v>
      </c>
      <c r="E1089" s="1" t="s">
        <v>3214</v>
      </c>
      <c r="F1089" s="2">
        <v>54</v>
      </c>
      <c r="G1089" s="3">
        <v>212</v>
      </c>
      <c r="H1089" s="4">
        <f>G1089*I1089</f>
        <v>0</v>
      </c>
      <c r="I1089" s="16">
        <v>0</v>
      </c>
    </row>
    <row r="1090" spans="1:9" ht="50.1" customHeight="1" x14ac:dyDescent="0.2">
      <c r="A1090" s="2">
        <v>55</v>
      </c>
      <c r="B1090" s="2"/>
      <c r="C1090" s="1" t="s">
        <v>3215</v>
      </c>
      <c r="D1090" s="12" t="s">
        <v>3216</v>
      </c>
      <c r="E1090" s="1" t="s">
        <v>3217</v>
      </c>
      <c r="F1090" s="2">
        <v>1</v>
      </c>
      <c r="G1090" s="3">
        <v>190</v>
      </c>
      <c r="H1090" s="4">
        <f>G1090*I1090</f>
        <v>0</v>
      </c>
      <c r="I1090" s="16">
        <v>0</v>
      </c>
    </row>
    <row r="1091" spans="1:9" ht="50.1" customHeight="1" x14ac:dyDescent="0.2">
      <c r="A1091" s="2">
        <v>56</v>
      </c>
      <c r="B1091" s="2"/>
      <c r="C1091" s="1" t="s">
        <v>3218</v>
      </c>
      <c r="D1091" s="12" t="s">
        <v>3219</v>
      </c>
      <c r="E1091" s="1" t="s">
        <v>3220</v>
      </c>
      <c r="F1091" s="2">
        <v>2</v>
      </c>
      <c r="G1091" s="3">
        <v>209</v>
      </c>
      <c r="H1091" s="4">
        <f>G1091*I1091</f>
        <v>0</v>
      </c>
      <c r="I1091" s="16">
        <v>0</v>
      </c>
    </row>
    <row r="1092" spans="1:9" ht="50.1" customHeight="1" x14ac:dyDescent="0.2">
      <c r="A1092" s="2">
        <v>57</v>
      </c>
      <c r="B1092" s="2"/>
      <c r="C1092" s="1" t="s">
        <v>3221</v>
      </c>
      <c r="D1092" s="12" t="s">
        <v>3222</v>
      </c>
      <c r="E1092" s="1" t="s">
        <v>3223</v>
      </c>
      <c r="F1092" s="2">
        <v>279</v>
      </c>
      <c r="G1092" s="3">
        <v>221</v>
      </c>
      <c r="H1092" s="4">
        <f>G1092*I1092</f>
        <v>0</v>
      </c>
      <c r="I1092" s="16">
        <v>0</v>
      </c>
    </row>
    <row r="1093" spans="1:9" ht="50.1" customHeight="1" x14ac:dyDescent="0.2">
      <c r="A1093" s="2">
        <v>58</v>
      </c>
      <c r="B1093" s="2"/>
      <c r="C1093" s="1" t="s">
        <v>3224</v>
      </c>
      <c r="D1093" s="12" t="s">
        <v>3225</v>
      </c>
      <c r="E1093" s="1" t="s">
        <v>3226</v>
      </c>
      <c r="F1093" s="2">
        <v>282</v>
      </c>
      <c r="G1093" s="3">
        <v>221</v>
      </c>
      <c r="H1093" s="4">
        <f>G1093*I1093</f>
        <v>0</v>
      </c>
      <c r="I1093" s="16">
        <v>0</v>
      </c>
    </row>
    <row r="1094" spans="1:9" ht="50.1" customHeight="1" x14ac:dyDescent="0.2">
      <c r="A1094" s="2">
        <v>59</v>
      </c>
      <c r="B1094" s="2"/>
      <c r="C1094" s="1" t="s">
        <v>3227</v>
      </c>
      <c r="D1094" s="12" t="s">
        <v>3228</v>
      </c>
      <c r="E1094" s="1" t="s">
        <v>3229</v>
      </c>
      <c r="F1094" s="2">
        <v>250</v>
      </c>
      <c r="G1094" s="3">
        <v>221</v>
      </c>
      <c r="H1094" s="4">
        <f>G1094*I1094</f>
        <v>0</v>
      </c>
      <c r="I1094" s="16">
        <v>0</v>
      </c>
    </row>
    <row r="1095" spans="1:9" ht="50.1" customHeight="1" x14ac:dyDescent="0.2">
      <c r="A1095" s="2">
        <v>60</v>
      </c>
      <c r="B1095" s="2"/>
      <c r="C1095" s="1" t="s">
        <v>3230</v>
      </c>
      <c r="D1095" s="12" t="s">
        <v>3231</v>
      </c>
      <c r="E1095" s="1" t="s">
        <v>3232</v>
      </c>
      <c r="F1095" s="2">
        <v>249</v>
      </c>
      <c r="G1095" s="3">
        <v>221</v>
      </c>
      <c r="H1095" s="4">
        <f>G1095*I1095</f>
        <v>0</v>
      </c>
      <c r="I1095" s="16">
        <v>0</v>
      </c>
    </row>
    <row r="1096" spans="1:9" ht="50.1" customHeight="1" x14ac:dyDescent="0.2">
      <c r="A1096" s="2">
        <v>61</v>
      </c>
      <c r="B1096" s="2"/>
      <c r="C1096" s="1" t="s">
        <v>3233</v>
      </c>
      <c r="D1096" s="12" t="s">
        <v>3234</v>
      </c>
      <c r="E1096" s="1" t="s">
        <v>3235</v>
      </c>
      <c r="F1096" s="2">
        <v>113</v>
      </c>
      <c r="G1096" s="3">
        <v>233</v>
      </c>
      <c r="H1096" s="4">
        <f>G1096*I1096</f>
        <v>0</v>
      </c>
      <c r="I1096" s="16">
        <v>0</v>
      </c>
    </row>
    <row r="1097" spans="1:9" ht="50.1" customHeight="1" x14ac:dyDescent="0.2">
      <c r="A1097" s="2">
        <v>62</v>
      </c>
      <c r="B1097" s="2"/>
      <c r="C1097" s="1" t="s">
        <v>3236</v>
      </c>
      <c r="D1097" s="12" t="s">
        <v>3237</v>
      </c>
      <c r="E1097" s="1" t="s">
        <v>3238</v>
      </c>
      <c r="F1097" s="2">
        <v>143</v>
      </c>
      <c r="G1097" s="3">
        <v>233</v>
      </c>
      <c r="H1097" s="4">
        <f>G1097*I1097</f>
        <v>0</v>
      </c>
      <c r="I1097" s="16">
        <v>0</v>
      </c>
    </row>
    <row r="1098" spans="1:9" ht="50.1" customHeight="1" x14ac:dyDescent="0.2">
      <c r="A1098" s="2">
        <v>63</v>
      </c>
      <c r="B1098" s="2"/>
      <c r="C1098" s="1" t="s">
        <v>3239</v>
      </c>
      <c r="D1098" s="12" t="s">
        <v>3240</v>
      </c>
      <c r="E1098" s="1" t="s">
        <v>3241</v>
      </c>
      <c r="F1098" s="2">
        <v>128</v>
      </c>
      <c r="G1098" s="3">
        <v>233</v>
      </c>
      <c r="H1098" s="4">
        <f>G1098*I1098</f>
        <v>0</v>
      </c>
      <c r="I1098" s="16">
        <v>0</v>
      </c>
    </row>
    <row r="1099" spans="1:9" ht="50.1" customHeight="1" x14ac:dyDescent="0.2">
      <c r="A1099" s="2">
        <v>64</v>
      </c>
      <c r="B1099" s="2"/>
      <c r="C1099" s="1" t="s">
        <v>3242</v>
      </c>
      <c r="D1099" s="12" t="s">
        <v>3243</v>
      </c>
      <c r="E1099" s="1" t="s">
        <v>3244</v>
      </c>
      <c r="F1099" s="2">
        <v>107</v>
      </c>
      <c r="G1099" s="3">
        <v>233</v>
      </c>
      <c r="H1099" s="4">
        <f>G1099*I1099</f>
        <v>0</v>
      </c>
      <c r="I1099" s="16">
        <v>0</v>
      </c>
    </row>
    <row r="1100" spans="1:9" ht="50.1" customHeight="1" x14ac:dyDescent="0.2">
      <c r="A1100" s="2">
        <v>65</v>
      </c>
      <c r="B1100" s="2"/>
      <c r="C1100" s="1" t="s">
        <v>3245</v>
      </c>
      <c r="D1100" s="12" t="s">
        <v>3246</v>
      </c>
      <c r="E1100" s="1" t="s">
        <v>3247</v>
      </c>
      <c r="F1100" s="2">
        <v>61</v>
      </c>
      <c r="G1100" s="3">
        <v>221</v>
      </c>
      <c r="H1100" s="4">
        <f>G1100*I1100</f>
        <v>0</v>
      </c>
      <c r="I1100" s="16">
        <v>0</v>
      </c>
    </row>
    <row r="1101" spans="1:9" ht="50.1" customHeight="1" x14ac:dyDescent="0.2">
      <c r="A1101" s="2">
        <v>66</v>
      </c>
      <c r="B1101" s="2"/>
      <c r="C1101" s="1" t="s">
        <v>3248</v>
      </c>
      <c r="D1101" s="12" t="s">
        <v>3249</v>
      </c>
      <c r="E1101" s="1" t="s">
        <v>3250</v>
      </c>
      <c r="F1101" s="2">
        <v>56</v>
      </c>
      <c r="G1101" s="3">
        <v>221</v>
      </c>
      <c r="H1101" s="4">
        <f>G1101*I1101</f>
        <v>0</v>
      </c>
      <c r="I1101" s="16">
        <v>0</v>
      </c>
    </row>
    <row r="1102" spans="1:9" ht="50.1" customHeight="1" x14ac:dyDescent="0.2">
      <c r="A1102" s="2">
        <v>67</v>
      </c>
      <c r="B1102" s="2"/>
      <c r="C1102" s="1" t="s">
        <v>3251</v>
      </c>
      <c r="D1102" s="12" t="s">
        <v>3252</v>
      </c>
      <c r="E1102" s="1" t="s">
        <v>3253</v>
      </c>
      <c r="F1102" s="2">
        <v>108</v>
      </c>
      <c r="G1102" s="3">
        <v>221</v>
      </c>
      <c r="H1102" s="4">
        <f>G1102*I1102</f>
        <v>0</v>
      </c>
      <c r="I1102" s="16">
        <v>0</v>
      </c>
    </row>
    <row r="1103" spans="1:9" ht="50.1" customHeight="1" x14ac:dyDescent="0.2">
      <c r="A1103" s="2">
        <v>68</v>
      </c>
      <c r="B1103" s="2"/>
      <c r="C1103" s="1" t="s">
        <v>3254</v>
      </c>
      <c r="D1103" s="12" t="s">
        <v>3255</v>
      </c>
      <c r="E1103" s="1" t="s">
        <v>3256</v>
      </c>
      <c r="F1103" s="2">
        <v>78</v>
      </c>
      <c r="G1103" s="3">
        <v>221</v>
      </c>
      <c r="H1103" s="4">
        <f>G1103*I1103</f>
        <v>0</v>
      </c>
      <c r="I1103" s="16">
        <v>0</v>
      </c>
    </row>
    <row r="1104" spans="1:9" ht="50.1" customHeight="1" x14ac:dyDescent="0.2">
      <c r="A1104" s="2">
        <v>69</v>
      </c>
      <c r="B1104" s="2"/>
      <c r="C1104" s="1" t="s">
        <v>3257</v>
      </c>
      <c r="D1104" s="12" t="s">
        <v>3258</v>
      </c>
      <c r="E1104" s="1" t="s">
        <v>3259</v>
      </c>
      <c r="F1104" s="2">
        <v>214</v>
      </c>
      <c r="G1104" s="3">
        <v>233</v>
      </c>
      <c r="H1104" s="4">
        <f>G1104*I1104</f>
        <v>0</v>
      </c>
      <c r="I1104" s="16">
        <v>0</v>
      </c>
    </row>
    <row r="1105" spans="1:9" ht="50.1" customHeight="1" x14ac:dyDescent="0.2">
      <c r="A1105" s="2">
        <v>70</v>
      </c>
      <c r="B1105" s="2"/>
      <c r="C1105" s="1" t="s">
        <v>3260</v>
      </c>
      <c r="D1105" s="12" t="s">
        <v>3261</v>
      </c>
      <c r="E1105" s="1" t="s">
        <v>3262</v>
      </c>
      <c r="F1105" s="2">
        <v>209</v>
      </c>
      <c r="G1105" s="3">
        <v>233</v>
      </c>
      <c r="H1105" s="4">
        <f>G1105*I1105</f>
        <v>0</v>
      </c>
      <c r="I1105" s="16">
        <v>0</v>
      </c>
    </row>
    <row r="1106" spans="1:9" ht="50.1" customHeight="1" x14ac:dyDescent="0.2">
      <c r="A1106" s="2">
        <v>71</v>
      </c>
      <c r="B1106" s="2"/>
      <c r="C1106" s="1" t="s">
        <v>3263</v>
      </c>
      <c r="D1106" s="12" t="s">
        <v>3264</v>
      </c>
      <c r="E1106" s="1" t="s">
        <v>3265</v>
      </c>
      <c r="F1106" s="2">
        <v>261</v>
      </c>
      <c r="G1106" s="3">
        <v>233</v>
      </c>
      <c r="H1106" s="4">
        <f>G1106*I1106</f>
        <v>0</v>
      </c>
      <c r="I1106" s="16">
        <v>0</v>
      </c>
    </row>
    <row r="1107" spans="1:9" ht="50.1" customHeight="1" x14ac:dyDescent="0.2">
      <c r="A1107" s="2">
        <v>72</v>
      </c>
      <c r="B1107" s="2"/>
      <c r="C1107" s="1" t="s">
        <v>3266</v>
      </c>
      <c r="D1107" s="12" t="s">
        <v>3267</v>
      </c>
      <c r="E1107" s="1" t="s">
        <v>3268</v>
      </c>
      <c r="F1107" s="2">
        <v>318</v>
      </c>
      <c r="G1107" s="3">
        <v>233</v>
      </c>
      <c r="H1107" s="4">
        <f>G1107*I1107</f>
        <v>0</v>
      </c>
      <c r="I1107" s="16">
        <v>0</v>
      </c>
    </row>
    <row r="1108" spans="1:9" ht="50.1" customHeight="1" x14ac:dyDescent="0.2">
      <c r="A1108" s="2">
        <v>73</v>
      </c>
      <c r="B1108" s="2"/>
      <c r="C1108" s="1" t="s">
        <v>3269</v>
      </c>
      <c r="D1108" s="12" t="s">
        <v>3270</v>
      </c>
      <c r="E1108" s="1" t="s">
        <v>3271</v>
      </c>
      <c r="F1108" s="2">
        <v>541</v>
      </c>
      <c r="G1108" s="3">
        <v>249</v>
      </c>
      <c r="H1108" s="4">
        <f>G1108*I1108</f>
        <v>0</v>
      </c>
      <c r="I1108" s="16">
        <v>0</v>
      </c>
    </row>
    <row r="1109" spans="1:9" ht="50.1" customHeight="1" x14ac:dyDescent="0.2">
      <c r="A1109" s="2">
        <v>74</v>
      </c>
      <c r="B1109" s="2"/>
      <c r="C1109" s="1" t="s">
        <v>3272</v>
      </c>
      <c r="D1109" s="12" t="s">
        <v>3273</v>
      </c>
      <c r="E1109" s="1" t="s">
        <v>3274</v>
      </c>
      <c r="F1109" s="2">
        <v>208</v>
      </c>
      <c r="G1109" s="3">
        <v>249</v>
      </c>
      <c r="H1109" s="4">
        <f>G1109*I1109</f>
        <v>0</v>
      </c>
      <c r="I1109" s="16">
        <v>0</v>
      </c>
    </row>
    <row r="1110" spans="1:9" ht="50.1" customHeight="1" x14ac:dyDescent="0.2">
      <c r="A1110" s="2">
        <v>75</v>
      </c>
      <c r="B1110" s="2"/>
      <c r="C1110" s="1" t="s">
        <v>3275</v>
      </c>
      <c r="D1110" s="12" t="s">
        <v>3276</v>
      </c>
      <c r="E1110" s="1" t="s">
        <v>3277</v>
      </c>
      <c r="F1110" s="2">
        <v>204</v>
      </c>
      <c r="G1110" s="3">
        <v>249</v>
      </c>
      <c r="H1110" s="4">
        <f>G1110*I1110</f>
        <v>0</v>
      </c>
      <c r="I1110" s="16">
        <v>0</v>
      </c>
    </row>
    <row r="1111" spans="1:9" ht="50.1" customHeight="1" x14ac:dyDescent="0.2">
      <c r="A1111" s="2">
        <v>76</v>
      </c>
      <c r="B1111" s="2"/>
      <c r="C1111" s="1" t="s">
        <v>3278</v>
      </c>
      <c r="D1111" s="12" t="s">
        <v>3279</v>
      </c>
      <c r="E1111" s="1" t="s">
        <v>3280</v>
      </c>
      <c r="F1111" s="2">
        <v>242</v>
      </c>
      <c r="G1111" s="3">
        <v>249</v>
      </c>
      <c r="H1111" s="4">
        <f>G1111*I1111</f>
        <v>0</v>
      </c>
      <c r="I1111" s="16">
        <v>0</v>
      </c>
    </row>
    <row r="1112" spans="1:9" ht="50.1" customHeight="1" x14ac:dyDescent="0.2">
      <c r="A1112" s="2">
        <v>77</v>
      </c>
      <c r="B1112" s="2"/>
      <c r="C1112" s="1" t="s">
        <v>3281</v>
      </c>
      <c r="D1112" s="12" t="s">
        <v>3282</v>
      </c>
      <c r="E1112" s="1" t="s">
        <v>3283</v>
      </c>
      <c r="F1112" s="2">
        <v>218</v>
      </c>
      <c r="G1112" s="3">
        <v>249</v>
      </c>
      <c r="H1112" s="4">
        <f>G1112*I1112</f>
        <v>0</v>
      </c>
      <c r="I1112" s="16">
        <v>0</v>
      </c>
    </row>
    <row r="1113" spans="1:9" ht="50.1" customHeight="1" x14ac:dyDescent="0.2">
      <c r="A1113" s="2">
        <v>78</v>
      </c>
      <c r="B1113" s="2"/>
      <c r="C1113" s="1" t="s">
        <v>3284</v>
      </c>
      <c r="D1113" s="12" t="s">
        <v>3285</v>
      </c>
      <c r="E1113" s="1" t="s">
        <v>3286</v>
      </c>
      <c r="F1113" s="2">
        <v>2</v>
      </c>
      <c r="G1113" s="3">
        <v>190</v>
      </c>
      <c r="H1113" s="4">
        <f>G1113*I1113</f>
        <v>0</v>
      </c>
      <c r="I1113" s="16">
        <v>0</v>
      </c>
    </row>
    <row r="1114" spans="1:9" ht="50.1" customHeight="1" x14ac:dyDescent="0.2">
      <c r="A1114" s="2">
        <v>79</v>
      </c>
      <c r="B1114" s="2"/>
      <c r="C1114" s="1" t="s">
        <v>3287</v>
      </c>
      <c r="D1114" s="12" t="s">
        <v>3288</v>
      </c>
      <c r="E1114" s="1" t="s">
        <v>3289</v>
      </c>
      <c r="F1114" s="2">
        <v>43</v>
      </c>
      <c r="G1114" s="3">
        <v>198</v>
      </c>
      <c r="H1114" s="4">
        <f>G1114*I1114</f>
        <v>0</v>
      </c>
      <c r="I1114" s="16">
        <v>0</v>
      </c>
    </row>
    <row r="1115" spans="1:9" ht="50.1" customHeight="1" x14ac:dyDescent="0.2">
      <c r="A1115" s="2">
        <v>80</v>
      </c>
      <c r="B1115" s="2"/>
      <c r="C1115" s="1" t="s">
        <v>3290</v>
      </c>
      <c r="D1115" s="12" t="s">
        <v>3291</v>
      </c>
      <c r="E1115" s="1" t="s">
        <v>3292</v>
      </c>
      <c r="F1115" s="2">
        <v>100</v>
      </c>
      <c r="G1115" s="3">
        <v>198</v>
      </c>
      <c r="H1115" s="4">
        <f>G1115*I1115</f>
        <v>0</v>
      </c>
      <c r="I1115" s="16">
        <v>0</v>
      </c>
    </row>
    <row r="1116" spans="1:9" ht="50.1" customHeight="1" x14ac:dyDescent="0.2">
      <c r="A1116" s="2">
        <v>81</v>
      </c>
      <c r="B1116" s="2"/>
      <c r="C1116" s="1" t="s">
        <v>3293</v>
      </c>
      <c r="D1116" s="12" t="s">
        <v>3294</v>
      </c>
      <c r="E1116" s="1" t="s">
        <v>3295</v>
      </c>
      <c r="F1116" s="2">
        <v>44</v>
      </c>
      <c r="G1116" s="3">
        <v>198</v>
      </c>
      <c r="H1116" s="4">
        <f>G1116*I1116</f>
        <v>0</v>
      </c>
      <c r="I1116" s="16">
        <v>0</v>
      </c>
    </row>
    <row r="1117" spans="1:9" ht="50.1" customHeight="1" x14ac:dyDescent="0.2">
      <c r="A1117" s="2">
        <v>82</v>
      </c>
      <c r="B1117" s="2"/>
      <c r="C1117" s="1" t="s">
        <v>3296</v>
      </c>
      <c r="D1117" s="12" t="s">
        <v>3297</v>
      </c>
      <c r="E1117" s="1" t="s">
        <v>3298</v>
      </c>
      <c r="F1117" s="2">
        <v>33</v>
      </c>
      <c r="G1117" s="3">
        <v>198</v>
      </c>
      <c r="H1117" s="4">
        <f>G1117*I1117</f>
        <v>0</v>
      </c>
      <c r="I1117" s="16">
        <v>0</v>
      </c>
    </row>
    <row r="1118" spans="1:9" ht="50.1" customHeight="1" x14ac:dyDescent="0.2">
      <c r="A1118" s="2">
        <v>83</v>
      </c>
      <c r="B1118" s="2"/>
      <c r="C1118" s="1" t="s">
        <v>3299</v>
      </c>
      <c r="D1118" s="12" t="s">
        <v>3300</v>
      </c>
      <c r="E1118" s="1" t="s">
        <v>3301</v>
      </c>
      <c r="F1118" s="2">
        <v>1</v>
      </c>
      <c r="G1118" s="3">
        <v>209</v>
      </c>
      <c r="H1118" s="4">
        <f>G1118*I1118</f>
        <v>0</v>
      </c>
      <c r="I1118" s="16">
        <v>0</v>
      </c>
    </row>
    <row r="1119" spans="1:9" ht="50.1" customHeight="1" x14ac:dyDescent="0.2">
      <c r="A1119" s="2">
        <v>84</v>
      </c>
      <c r="B1119" s="2"/>
      <c r="C1119" s="1" t="s">
        <v>3302</v>
      </c>
      <c r="D1119" s="12" t="s">
        <v>3303</v>
      </c>
      <c r="E1119" s="1" t="s">
        <v>3304</v>
      </c>
      <c r="F1119" s="2">
        <v>284</v>
      </c>
      <c r="G1119" s="3">
        <v>212</v>
      </c>
      <c r="H1119" s="4">
        <f>G1119*I1119</f>
        <v>0</v>
      </c>
      <c r="I1119" s="16">
        <v>0</v>
      </c>
    </row>
    <row r="1120" spans="1:9" ht="50.1" customHeight="1" x14ac:dyDescent="0.2">
      <c r="A1120" s="2">
        <v>85</v>
      </c>
      <c r="B1120" s="2"/>
      <c r="C1120" s="1" t="s">
        <v>3305</v>
      </c>
      <c r="D1120" s="12" t="s">
        <v>3306</v>
      </c>
      <c r="E1120" s="1" t="s">
        <v>3307</v>
      </c>
      <c r="F1120" s="2">
        <v>355</v>
      </c>
      <c r="G1120" s="3">
        <v>212</v>
      </c>
      <c r="H1120" s="4">
        <f>G1120*I1120</f>
        <v>0</v>
      </c>
      <c r="I1120" s="16">
        <v>0</v>
      </c>
    </row>
    <row r="1121" spans="1:9" ht="50.1" customHeight="1" x14ac:dyDescent="0.2">
      <c r="A1121" s="2">
        <v>86</v>
      </c>
      <c r="B1121" s="2"/>
      <c r="C1121" s="1" t="s">
        <v>3308</v>
      </c>
      <c r="D1121" s="12" t="s">
        <v>3309</v>
      </c>
      <c r="E1121" s="1" t="s">
        <v>3310</v>
      </c>
      <c r="F1121" s="2">
        <v>358</v>
      </c>
      <c r="G1121" s="3">
        <v>212</v>
      </c>
      <c r="H1121" s="4">
        <f>G1121*I1121</f>
        <v>0</v>
      </c>
      <c r="I1121" s="16">
        <v>0</v>
      </c>
    </row>
    <row r="1122" spans="1:9" ht="50.1" customHeight="1" x14ac:dyDescent="0.2">
      <c r="A1122" s="2">
        <v>87</v>
      </c>
      <c r="B1122" s="2"/>
      <c r="C1122" s="1" t="s">
        <v>3311</v>
      </c>
      <c r="D1122" s="12" t="s">
        <v>3312</v>
      </c>
      <c r="E1122" s="1" t="s">
        <v>3313</v>
      </c>
      <c r="F1122" s="2">
        <v>243</v>
      </c>
      <c r="G1122" s="3">
        <v>221</v>
      </c>
      <c r="H1122" s="4">
        <f>G1122*I1122</f>
        <v>0</v>
      </c>
      <c r="I1122" s="16">
        <v>0</v>
      </c>
    </row>
    <row r="1123" spans="1:9" ht="50.1" customHeight="1" x14ac:dyDescent="0.2">
      <c r="A1123" s="2">
        <v>88</v>
      </c>
      <c r="B1123" s="2"/>
      <c r="C1123" s="1" t="s">
        <v>3314</v>
      </c>
      <c r="D1123" s="12" t="s">
        <v>3315</v>
      </c>
      <c r="E1123" s="1" t="s">
        <v>3316</v>
      </c>
      <c r="F1123" s="2">
        <v>206</v>
      </c>
      <c r="G1123" s="3">
        <v>221</v>
      </c>
      <c r="H1123" s="4">
        <f>G1123*I1123</f>
        <v>0</v>
      </c>
      <c r="I1123" s="16">
        <v>0</v>
      </c>
    </row>
    <row r="1124" spans="1:9" ht="50.1" customHeight="1" x14ac:dyDescent="0.2">
      <c r="A1124" s="2">
        <v>89</v>
      </c>
      <c r="B1124" s="2"/>
      <c r="C1124" s="1" t="s">
        <v>3317</v>
      </c>
      <c r="D1124" s="12" t="s">
        <v>3318</v>
      </c>
      <c r="E1124" s="1" t="s">
        <v>3319</v>
      </c>
      <c r="F1124" s="2">
        <v>295</v>
      </c>
      <c r="G1124" s="3">
        <v>221</v>
      </c>
      <c r="H1124" s="4">
        <f>G1124*I1124</f>
        <v>0</v>
      </c>
      <c r="I1124" s="16">
        <v>0</v>
      </c>
    </row>
    <row r="1125" spans="1:9" ht="50.1" customHeight="1" x14ac:dyDescent="0.2">
      <c r="A1125" s="2">
        <v>90</v>
      </c>
      <c r="B1125" s="2"/>
      <c r="C1125" s="1" t="s">
        <v>3320</v>
      </c>
      <c r="D1125" s="12" t="s">
        <v>3321</v>
      </c>
      <c r="E1125" s="1" t="s">
        <v>3322</v>
      </c>
      <c r="F1125" s="2">
        <v>272</v>
      </c>
      <c r="G1125" s="3">
        <v>221</v>
      </c>
      <c r="H1125" s="4">
        <f>G1125*I1125</f>
        <v>0</v>
      </c>
      <c r="I1125" s="16">
        <v>0</v>
      </c>
    </row>
    <row r="1126" spans="1:9" ht="50.1" customHeight="1" x14ac:dyDescent="0.2">
      <c r="A1126" s="2">
        <v>91</v>
      </c>
      <c r="B1126" s="2"/>
      <c r="C1126" s="1" t="s">
        <v>3323</v>
      </c>
      <c r="D1126" s="12" t="s">
        <v>3324</v>
      </c>
      <c r="E1126" s="1" t="s">
        <v>3325</v>
      </c>
      <c r="F1126" s="2">
        <v>3</v>
      </c>
      <c r="G1126" s="3">
        <v>190</v>
      </c>
      <c r="H1126" s="4">
        <f>G1126*I1126</f>
        <v>0</v>
      </c>
      <c r="I1126" s="16">
        <v>0</v>
      </c>
    </row>
    <row r="1127" spans="1:9" ht="50.1" customHeight="1" x14ac:dyDescent="0.2">
      <c r="A1127" s="2">
        <v>92</v>
      </c>
      <c r="B1127" s="2"/>
      <c r="C1127" s="1" t="s">
        <v>3326</v>
      </c>
      <c r="D1127" s="12" t="s">
        <v>3327</v>
      </c>
      <c r="E1127" s="1" t="s">
        <v>3328</v>
      </c>
      <c r="F1127" s="2">
        <v>1</v>
      </c>
      <c r="G1127" s="3">
        <v>209</v>
      </c>
      <c r="H1127" s="4">
        <f>G1127*I1127</f>
        <v>0</v>
      </c>
      <c r="I1127" s="16">
        <v>0</v>
      </c>
    </row>
    <row r="1128" spans="1:9" ht="18" x14ac:dyDescent="0.2">
      <c r="A1128" s="20" t="s">
        <v>3329</v>
      </c>
      <c r="B1128" s="21"/>
      <c r="C1128" s="21"/>
      <c r="D1128" s="21"/>
      <c r="E1128" s="21"/>
      <c r="F1128" s="21"/>
      <c r="G1128" s="22"/>
      <c r="H1128" s="22"/>
      <c r="I1128" s="21"/>
    </row>
    <row r="1129" spans="1:9" ht="50.1" customHeight="1" x14ac:dyDescent="0.2">
      <c r="A1129" s="2">
        <v>1</v>
      </c>
      <c r="B1129" s="2"/>
      <c r="C1129" s="1" t="s">
        <v>3330</v>
      </c>
      <c r="D1129" s="12" t="s">
        <v>3331</v>
      </c>
      <c r="E1129" s="1" t="s">
        <v>3332</v>
      </c>
      <c r="F1129" s="2">
        <v>344</v>
      </c>
      <c r="G1129" s="3">
        <v>99</v>
      </c>
      <c r="H1129" s="4">
        <f>G1129*I1129</f>
        <v>0</v>
      </c>
      <c r="I1129" s="16">
        <v>0</v>
      </c>
    </row>
    <row r="1130" spans="1:9" ht="50.1" customHeight="1" x14ac:dyDescent="0.2">
      <c r="A1130" s="2">
        <v>2</v>
      </c>
      <c r="B1130" s="2"/>
      <c r="C1130" s="1" t="s">
        <v>3333</v>
      </c>
      <c r="D1130" s="12" t="s">
        <v>3334</v>
      </c>
      <c r="E1130" s="1" t="s">
        <v>3335</v>
      </c>
      <c r="F1130" s="2">
        <v>180</v>
      </c>
      <c r="G1130" s="3">
        <v>99</v>
      </c>
      <c r="H1130" s="4">
        <f>G1130*I1130</f>
        <v>0</v>
      </c>
      <c r="I1130" s="16">
        <v>0</v>
      </c>
    </row>
    <row r="1131" spans="1:9" ht="50.1" customHeight="1" x14ac:dyDescent="0.2">
      <c r="A1131" s="2">
        <v>3</v>
      </c>
      <c r="B1131" s="2"/>
      <c r="C1131" s="1" t="s">
        <v>3336</v>
      </c>
      <c r="D1131" s="12" t="s">
        <v>3337</v>
      </c>
      <c r="E1131" s="1" t="s">
        <v>3338</v>
      </c>
      <c r="F1131" s="2">
        <v>16</v>
      </c>
      <c r="G1131" s="3">
        <v>99</v>
      </c>
      <c r="H1131" s="4">
        <f>G1131*I1131</f>
        <v>0</v>
      </c>
      <c r="I1131" s="16">
        <v>0</v>
      </c>
    </row>
    <row r="1132" spans="1:9" ht="50.1" customHeight="1" x14ac:dyDescent="0.2">
      <c r="A1132" s="2">
        <v>4</v>
      </c>
      <c r="B1132" s="2"/>
      <c r="C1132" s="1" t="s">
        <v>3339</v>
      </c>
      <c r="D1132" s="12" t="s">
        <v>3340</v>
      </c>
      <c r="E1132" s="1" t="s">
        <v>3341</v>
      </c>
      <c r="F1132" s="2">
        <v>75</v>
      </c>
      <c r="G1132" s="3">
        <v>99</v>
      </c>
      <c r="H1132" s="4">
        <f>G1132*I1132</f>
        <v>0</v>
      </c>
      <c r="I1132" s="16">
        <v>0</v>
      </c>
    </row>
    <row r="1133" spans="1:9" ht="50.1" customHeight="1" x14ac:dyDescent="0.2">
      <c r="A1133" s="2">
        <v>5</v>
      </c>
      <c r="B1133" s="2"/>
      <c r="C1133" s="1" t="s">
        <v>3342</v>
      </c>
      <c r="D1133" s="12" t="s">
        <v>3343</v>
      </c>
      <c r="E1133" s="1" t="s">
        <v>3344</v>
      </c>
      <c r="F1133" s="2">
        <v>180</v>
      </c>
      <c r="G1133" s="3">
        <v>99</v>
      </c>
      <c r="H1133" s="4">
        <f>G1133*I1133</f>
        <v>0</v>
      </c>
      <c r="I1133" s="16">
        <v>0</v>
      </c>
    </row>
    <row r="1134" spans="1:9" ht="50.1" customHeight="1" x14ac:dyDescent="0.2">
      <c r="A1134" s="2">
        <v>6</v>
      </c>
      <c r="B1134" s="2"/>
      <c r="C1134" s="1" t="s">
        <v>3345</v>
      </c>
      <c r="D1134" s="12" t="s">
        <v>3346</v>
      </c>
      <c r="E1134" s="1" t="s">
        <v>3347</v>
      </c>
      <c r="F1134" s="2">
        <v>146</v>
      </c>
      <c r="G1134" s="3">
        <v>99</v>
      </c>
      <c r="H1134" s="4">
        <f>G1134*I1134</f>
        <v>0</v>
      </c>
      <c r="I1134" s="16">
        <v>0</v>
      </c>
    </row>
    <row r="1135" spans="1:9" ht="50.1" customHeight="1" x14ac:dyDescent="0.2">
      <c r="A1135" s="2">
        <v>7</v>
      </c>
      <c r="B1135" s="2"/>
      <c r="C1135" s="1" t="s">
        <v>3348</v>
      </c>
      <c r="D1135" s="12" t="s">
        <v>3349</v>
      </c>
      <c r="E1135" s="1" t="s">
        <v>3350</v>
      </c>
      <c r="F1135" s="2">
        <v>210</v>
      </c>
      <c r="G1135" s="3">
        <v>99</v>
      </c>
      <c r="H1135" s="4">
        <f>G1135*I1135</f>
        <v>0</v>
      </c>
      <c r="I1135" s="16">
        <v>0</v>
      </c>
    </row>
    <row r="1136" spans="1:9" ht="50.1" customHeight="1" x14ac:dyDescent="0.2">
      <c r="A1136" s="2">
        <v>8</v>
      </c>
      <c r="B1136" s="2"/>
      <c r="C1136" s="1" t="s">
        <v>3351</v>
      </c>
      <c r="D1136" s="12" t="s">
        <v>3352</v>
      </c>
      <c r="E1136" s="1" t="s">
        <v>3353</v>
      </c>
      <c r="F1136" s="2">
        <v>42</v>
      </c>
      <c r="G1136" s="3">
        <v>99</v>
      </c>
      <c r="H1136" s="4">
        <f>G1136*I1136</f>
        <v>0</v>
      </c>
      <c r="I1136" s="16">
        <v>0</v>
      </c>
    </row>
    <row r="1137" spans="1:9" ht="50.1" customHeight="1" x14ac:dyDescent="0.2">
      <c r="A1137" s="2">
        <v>9</v>
      </c>
      <c r="B1137" s="2"/>
      <c r="C1137" s="1" t="s">
        <v>3354</v>
      </c>
      <c r="D1137" s="12" t="s">
        <v>3355</v>
      </c>
      <c r="E1137" s="1" t="s">
        <v>3356</v>
      </c>
      <c r="F1137" s="2">
        <v>208</v>
      </c>
      <c r="G1137" s="3">
        <v>99</v>
      </c>
      <c r="H1137" s="4">
        <f>G1137*I1137</f>
        <v>0</v>
      </c>
      <c r="I1137" s="16">
        <v>0</v>
      </c>
    </row>
    <row r="1138" spans="1:9" ht="50.1" customHeight="1" x14ac:dyDescent="0.2">
      <c r="A1138" s="2">
        <v>10</v>
      </c>
      <c r="B1138" s="2"/>
      <c r="C1138" s="1" t="s">
        <v>3357</v>
      </c>
      <c r="D1138" s="12" t="s">
        <v>3358</v>
      </c>
      <c r="E1138" s="1" t="s">
        <v>3359</v>
      </c>
      <c r="F1138" s="2">
        <v>290</v>
      </c>
      <c r="G1138" s="3">
        <v>99</v>
      </c>
      <c r="H1138" s="4">
        <f>G1138*I1138</f>
        <v>0</v>
      </c>
      <c r="I1138" s="16">
        <v>0</v>
      </c>
    </row>
    <row r="1139" spans="1:9" ht="50.1" customHeight="1" x14ac:dyDescent="0.2">
      <c r="A1139" s="2">
        <v>11</v>
      </c>
      <c r="B1139" s="2"/>
      <c r="C1139" s="1" t="s">
        <v>3360</v>
      </c>
      <c r="D1139" s="12" t="s">
        <v>3361</v>
      </c>
      <c r="E1139" s="1" t="s">
        <v>3362</v>
      </c>
      <c r="F1139" s="2">
        <v>51</v>
      </c>
      <c r="G1139" s="3">
        <v>99</v>
      </c>
      <c r="H1139" s="4">
        <f>G1139*I1139</f>
        <v>0</v>
      </c>
      <c r="I1139" s="16">
        <v>0</v>
      </c>
    </row>
    <row r="1140" spans="1:9" ht="50.1" customHeight="1" x14ac:dyDescent="0.2">
      <c r="A1140" s="2">
        <v>12</v>
      </c>
      <c r="B1140" s="2"/>
      <c r="C1140" s="1" t="s">
        <v>3363</v>
      </c>
      <c r="D1140" s="12" t="s">
        <v>3364</v>
      </c>
      <c r="E1140" s="1" t="s">
        <v>3365</v>
      </c>
      <c r="F1140" s="2">
        <v>120</v>
      </c>
      <c r="G1140" s="3">
        <v>99</v>
      </c>
      <c r="H1140" s="4">
        <f>G1140*I1140</f>
        <v>0</v>
      </c>
      <c r="I1140" s="16">
        <v>0</v>
      </c>
    </row>
    <row r="1141" spans="1:9" ht="50.1" customHeight="1" x14ac:dyDescent="0.2">
      <c r="A1141" s="2">
        <v>13</v>
      </c>
      <c r="B1141" s="2"/>
      <c r="C1141" s="1" t="s">
        <v>3366</v>
      </c>
      <c r="D1141" s="12" t="s">
        <v>3367</v>
      </c>
      <c r="E1141" s="1" t="s">
        <v>3368</v>
      </c>
      <c r="F1141" s="2">
        <v>122</v>
      </c>
      <c r="G1141" s="3">
        <v>99</v>
      </c>
      <c r="H1141" s="4">
        <f>G1141*I1141</f>
        <v>0</v>
      </c>
      <c r="I1141" s="16">
        <v>0</v>
      </c>
    </row>
    <row r="1142" spans="1:9" ht="50.1" customHeight="1" x14ac:dyDescent="0.2">
      <c r="A1142" s="2">
        <v>14</v>
      </c>
      <c r="B1142" s="2"/>
      <c r="C1142" s="1" t="s">
        <v>3369</v>
      </c>
      <c r="D1142" s="12" t="s">
        <v>3370</v>
      </c>
      <c r="E1142" s="1" t="s">
        <v>3371</v>
      </c>
      <c r="F1142" s="2">
        <v>205</v>
      </c>
      <c r="G1142" s="3">
        <v>99</v>
      </c>
      <c r="H1142" s="4">
        <f>G1142*I1142</f>
        <v>0</v>
      </c>
      <c r="I1142" s="16">
        <v>0</v>
      </c>
    </row>
    <row r="1143" spans="1:9" ht="50.1" customHeight="1" x14ac:dyDescent="0.2">
      <c r="A1143" s="2">
        <v>15</v>
      </c>
      <c r="B1143" s="2"/>
      <c r="C1143" s="1" t="s">
        <v>3372</v>
      </c>
      <c r="D1143" s="12" t="s">
        <v>3373</v>
      </c>
      <c r="E1143" s="1" t="s">
        <v>3374</v>
      </c>
      <c r="F1143" s="2">
        <v>351</v>
      </c>
      <c r="G1143" s="3">
        <v>99</v>
      </c>
      <c r="H1143" s="4">
        <f>G1143*I1143</f>
        <v>0</v>
      </c>
      <c r="I1143" s="16">
        <v>0</v>
      </c>
    </row>
    <row r="1144" spans="1:9" ht="50.1" customHeight="1" x14ac:dyDescent="0.2">
      <c r="A1144" s="2">
        <v>16</v>
      </c>
      <c r="B1144" s="2"/>
      <c r="C1144" s="1" t="s">
        <v>3375</v>
      </c>
      <c r="D1144" s="12" t="s">
        <v>3376</v>
      </c>
      <c r="E1144" s="1" t="s">
        <v>3377</v>
      </c>
      <c r="F1144" s="2">
        <v>166</v>
      </c>
      <c r="G1144" s="3">
        <v>99</v>
      </c>
      <c r="H1144" s="4">
        <f>G1144*I1144</f>
        <v>0</v>
      </c>
      <c r="I1144" s="16">
        <v>0</v>
      </c>
    </row>
    <row r="1145" spans="1:9" ht="50.1" customHeight="1" x14ac:dyDescent="0.2">
      <c r="A1145" s="2">
        <v>17</v>
      </c>
      <c r="B1145" s="2"/>
      <c r="C1145" s="1" t="s">
        <v>3378</v>
      </c>
      <c r="D1145" s="12" t="s">
        <v>3379</v>
      </c>
      <c r="E1145" s="1" t="s">
        <v>3380</v>
      </c>
      <c r="F1145" s="2">
        <v>23</v>
      </c>
      <c r="G1145" s="3">
        <v>99</v>
      </c>
      <c r="H1145" s="4">
        <f>G1145*I1145</f>
        <v>0</v>
      </c>
      <c r="I1145" s="16">
        <v>0</v>
      </c>
    </row>
    <row r="1146" spans="1:9" ht="50.1" customHeight="1" x14ac:dyDescent="0.2">
      <c r="A1146" s="2">
        <v>18</v>
      </c>
      <c r="B1146" s="2"/>
      <c r="C1146" s="1" t="s">
        <v>3381</v>
      </c>
      <c r="D1146" s="12" t="s">
        <v>3382</v>
      </c>
      <c r="E1146" s="1" t="s">
        <v>3383</v>
      </c>
      <c r="F1146" s="2">
        <v>57</v>
      </c>
      <c r="G1146" s="3">
        <v>99</v>
      </c>
      <c r="H1146" s="4">
        <f>G1146*I1146</f>
        <v>0</v>
      </c>
      <c r="I1146" s="16">
        <v>0</v>
      </c>
    </row>
    <row r="1147" spans="1:9" ht="50.1" customHeight="1" x14ac:dyDescent="0.2">
      <c r="A1147" s="2">
        <v>19</v>
      </c>
      <c r="B1147" s="2"/>
      <c r="C1147" s="1" t="s">
        <v>3384</v>
      </c>
      <c r="D1147" s="12" t="s">
        <v>3385</v>
      </c>
      <c r="E1147" s="1" t="s">
        <v>3386</v>
      </c>
      <c r="F1147" s="2">
        <v>302</v>
      </c>
      <c r="G1147" s="3">
        <v>99</v>
      </c>
      <c r="H1147" s="4">
        <f>G1147*I1147</f>
        <v>0</v>
      </c>
      <c r="I1147" s="16">
        <v>0</v>
      </c>
    </row>
    <row r="1148" spans="1:9" ht="50.1" customHeight="1" x14ac:dyDescent="0.2">
      <c r="A1148" s="2">
        <v>20</v>
      </c>
      <c r="B1148" s="2"/>
      <c r="C1148" s="1" t="s">
        <v>3387</v>
      </c>
      <c r="D1148" s="12" t="s">
        <v>3388</v>
      </c>
      <c r="E1148" s="1" t="s">
        <v>3389</v>
      </c>
      <c r="F1148" s="2">
        <v>427</v>
      </c>
      <c r="G1148" s="3">
        <v>99</v>
      </c>
      <c r="H1148" s="4">
        <f>G1148*I1148</f>
        <v>0</v>
      </c>
      <c r="I1148" s="16">
        <v>0</v>
      </c>
    </row>
    <row r="1149" spans="1:9" ht="50.1" customHeight="1" x14ac:dyDescent="0.2">
      <c r="A1149" s="2">
        <v>21</v>
      </c>
      <c r="B1149" s="2"/>
      <c r="C1149" s="1" t="s">
        <v>3390</v>
      </c>
      <c r="D1149" s="12" t="s">
        <v>3391</v>
      </c>
      <c r="E1149" s="1" t="s">
        <v>3392</v>
      </c>
      <c r="F1149" s="2">
        <v>57</v>
      </c>
      <c r="G1149" s="3">
        <v>99</v>
      </c>
      <c r="H1149" s="4">
        <f>G1149*I1149</f>
        <v>0</v>
      </c>
      <c r="I1149" s="16">
        <v>0</v>
      </c>
    </row>
    <row r="1150" spans="1:9" ht="50.1" customHeight="1" x14ac:dyDescent="0.2">
      <c r="A1150" s="2">
        <v>22</v>
      </c>
      <c r="B1150" s="2"/>
      <c r="C1150" s="1" t="s">
        <v>3393</v>
      </c>
      <c r="D1150" s="12" t="s">
        <v>3394</v>
      </c>
      <c r="E1150" s="1" t="s">
        <v>3395</v>
      </c>
      <c r="F1150" s="2">
        <v>228</v>
      </c>
      <c r="G1150" s="3">
        <v>99</v>
      </c>
      <c r="H1150" s="4">
        <f>G1150*I1150</f>
        <v>0</v>
      </c>
      <c r="I1150" s="16">
        <v>0</v>
      </c>
    </row>
    <row r="1151" spans="1:9" ht="50.1" customHeight="1" x14ac:dyDescent="0.2">
      <c r="A1151" s="2">
        <v>23</v>
      </c>
      <c r="B1151" s="2"/>
      <c r="C1151" s="1" t="s">
        <v>3396</v>
      </c>
      <c r="D1151" s="12" t="s">
        <v>3397</v>
      </c>
      <c r="E1151" s="1" t="s">
        <v>3398</v>
      </c>
      <c r="F1151" s="2">
        <v>7</v>
      </c>
      <c r="G1151" s="3">
        <v>99</v>
      </c>
      <c r="H1151" s="4">
        <f>G1151*I1151</f>
        <v>0</v>
      </c>
      <c r="I1151" s="16">
        <v>0</v>
      </c>
    </row>
    <row r="1152" spans="1:9" ht="50.1" customHeight="1" x14ac:dyDescent="0.2">
      <c r="A1152" s="2">
        <v>24</v>
      </c>
      <c r="B1152" s="2"/>
      <c r="C1152" s="1" t="s">
        <v>3399</v>
      </c>
      <c r="D1152" s="12" t="s">
        <v>3400</v>
      </c>
      <c r="E1152" s="1" t="s">
        <v>3401</v>
      </c>
      <c r="F1152" s="2">
        <v>307</v>
      </c>
      <c r="G1152" s="3">
        <v>99</v>
      </c>
      <c r="H1152" s="4">
        <f>G1152*I1152</f>
        <v>0</v>
      </c>
      <c r="I1152" s="16">
        <v>0</v>
      </c>
    </row>
    <row r="1153" spans="1:9" ht="50.1" customHeight="1" x14ac:dyDescent="0.2">
      <c r="A1153" s="2">
        <v>25</v>
      </c>
      <c r="B1153" s="2"/>
      <c r="C1153" s="1" t="s">
        <v>3402</v>
      </c>
      <c r="D1153" s="12" t="s">
        <v>3403</v>
      </c>
      <c r="E1153" s="1" t="s">
        <v>3404</v>
      </c>
      <c r="F1153" s="2">
        <v>94</v>
      </c>
      <c r="G1153" s="3">
        <v>99</v>
      </c>
      <c r="H1153" s="4">
        <f>G1153*I1153</f>
        <v>0</v>
      </c>
      <c r="I1153" s="16">
        <v>0</v>
      </c>
    </row>
    <row r="1154" spans="1:9" ht="50.1" customHeight="1" x14ac:dyDescent="0.2">
      <c r="A1154" s="2">
        <v>26</v>
      </c>
      <c r="B1154" s="2"/>
      <c r="C1154" s="1" t="s">
        <v>3405</v>
      </c>
      <c r="D1154" s="12" t="s">
        <v>3406</v>
      </c>
      <c r="E1154" s="1" t="s">
        <v>3407</v>
      </c>
      <c r="F1154" s="2">
        <v>77</v>
      </c>
      <c r="G1154" s="3">
        <v>99</v>
      </c>
      <c r="H1154" s="4">
        <f>G1154*I1154</f>
        <v>0</v>
      </c>
      <c r="I1154" s="16">
        <v>0</v>
      </c>
    </row>
    <row r="1155" spans="1:9" ht="18" x14ac:dyDescent="0.2">
      <c r="A1155" s="20" t="s">
        <v>3408</v>
      </c>
      <c r="B1155" s="21"/>
      <c r="C1155" s="21"/>
      <c r="D1155" s="21"/>
      <c r="E1155" s="21"/>
      <c r="F1155" s="21"/>
      <c r="G1155" s="22"/>
      <c r="H1155" s="22"/>
      <c r="I1155" s="21"/>
    </row>
    <row r="1156" spans="1:9" ht="50.1" customHeight="1" x14ac:dyDescent="0.2">
      <c r="A1156" s="2">
        <v>1</v>
      </c>
      <c r="B1156" s="2"/>
      <c r="C1156" s="1" t="s">
        <v>3409</v>
      </c>
      <c r="D1156" s="12" t="s">
        <v>3410</v>
      </c>
      <c r="E1156" s="1" t="s">
        <v>3411</v>
      </c>
      <c r="F1156" s="2">
        <v>107</v>
      </c>
      <c r="G1156" s="3">
        <v>110</v>
      </c>
      <c r="H1156" s="4">
        <f>G1156*I1156</f>
        <v>0</v>
      </c>
      <c r="I1156" s="16">
        <v>0</v>
      </c>
    </row>
    <row r="1157" spans="1:9" ht="50.1" customHeight="1" x14ac:dyDescent="0.2">
      <c r="A1157" s="2">
        <v>2</v>
      </c>
      <c r="B1157" s="2"/>
      <c r="C1157" s="1" t="s">
        <v>3412</v>
      </c>
      <c r="D1157" s="12" t="s">
        <v>3413</v>
      </c>
      <c r="E1157" s="1" t="s">
        <v>3414</v>
      </c>
      <c r="F1157" s="2">
        <v>184</v>
      </c>
      <c r="G1157" s="3">
        <v>110</v>
      </c>
      <c r="H1157" s="4">
        <f>G1157*I1157</f>
        <v>0</v>
      </c>
      <c r="I1157" s="16">
        <v>0</v>
      </c>
    </row>
    <row r="1158" spans="1:9" ht="50.1" customHeight="1" x14ac:dyDescent="0.2">
      <c r="A1158" s="2">
        <v>3</v>
      </c>
      <c r="B1158" s="2"/>
      <c r="C1158" s="1" t="s">
        <v>3415</v>
      </c>
      <c r="D1158" s="12" t="s">
        <v>3416</v>
      </c>
      <c r="E1158" s="1" t="s">
        <v>3417</v>
      </c>
      <c r="F1158" s="2">
        <v>259</v>
      </c>
      <c r="G1158" s="3">
        <v>110</v>
      </c>
      <c r="H1158" s="4">
        <f>G1158*I1158</f>
        <v>0</v>
      </c>
      <c r="I1158" s="16">
        <v>0</v>
      </c>
    </row>
    <row r="1159" spans="1:9" ht="50.1" customHeight="1" x14ac:dyDescent="0.2">
      <c r="A1159" s="2">
        <v>4</v>
      </c>
      <c r="B1159" s="2"/>
      <c r="C1159" s="1" t="s">
        <v>3418</v>
      </c>
      <c r="D1159" s="12" t="s">
        <v>3419</v>
      </c>
      <c r="E1159" s="1" t="s">
        <v>3420</v>
      </c>
      <c r="F1159" s="2">
        <v>9</v>
      </c>
      <c r="G1159" s="3">
        <v>110</v>
      </c>
      <c r="H1159" s="4">
        <f>G1159*I1159</f>
        <v>0</v>
      </c>
      <c r="I1159" s="16">
        <v>0</v>
      </c>
    </row>
    <row r="1160" spans="1:9" ht="50.1" customHeight="1" x14ac:dyDescent="0.2">
      <c r="A1160" s="2">
        <v>5</v>
      </c>
      <c r="B1160" s="2"/>
      <c r="C1160" s="1" t="s">
        <v>3421</v>
      </c>
      <c r="D1160" s="12" t="s">
        <v>3422</v>
      </c>
      <c r="E1160" s="1" t="s">
        <v>3423</v>
      </c>
      <c r="F1160" s="2">
        <v>60</v>
      </c>
      <c r="G1160" s="3">
        <v>110</v>
      </c>
      <c r="H1160" s="4">
        <f>G1160*I1160</f>
        <v>0</v>
      </c>
      <c r="I1160" s="16">
        <v>0</v>
      </c>
    </row>
    <row r="1161" spans="1:9" ht="50.1" customHeight="1" x14ac:dyDescent="0.2">
      <c r="A1161" s="2">
        <v>6</v>
      </c>
      <c r="B1161" s="2"/>
      <c r="C1161" s="1" t="s">
        <v>3424</v>
      </c>
      <c r="D1161" s="12" t="s">
        <v>3425</v>
      </c>
      <c r="E1161" s="1" t="s">
        <v>3426</v>
      </c>
      <c r="F1161" s="2">
        <v>84</v>
      </c>
      <c r="G1161" s="3">
        <v>110</v>
      </c>
      <c r="H1161" s="4">
        <f>G1161*I1161</f>
        <v>0</v>
      </c>
      <c r="I1161" s="16">
        <v>0</v>
      </c>
    </row>
    <row r="1162" spans="1:9" ht="50.1" customHeight="1" x14ac:dyDescent="0.2">
      <c r="A1162" s="2">
        <v>7</v>
      </c>
      <c r="B1162" s="2"/>
      <c r="C1162" s="1" t="s">
        <v>3427</v>
      </c>
      <c r="D1162" s="12" t="s">
        <v>3428</v>
      </c>
      <c r="E1162" s="1" t="s">
        <v>3429</v>
      </c>
      <c r="F1162" s="2">
        <v>244</v>
      </c>
      <c r="G1162" s="3">
        <v>110</v>
      </c>
      <c r="H1162" s="4">
        <f>G1162*I1162</f>
        <v>0</v>
      </c>
      <c r="I1162" s="16">
        <v>0</v>
      </c>
    </row>
    <row r="1163" spans="1:9" ht="50.1" customHeight="1" x14ac:dyDescent="0.2">
      <c r="A1163" s="2">
        <v>8</v>
      </c>
      <c r="B1163" s="2"/>
      <c r="C1163" s="1" t="s">
        <v>3430</v>
      </c>
      <c r="D1163" s="12" t="s">
        <v>3431</v>
      </c>
      <c r="E1163" s="1" t="s">
        <v>3432</v>
      </c>
      <c r="F1163" s="2">
        <v>140</v>
      </c>
      <c r="G1163" s="3">
        <v>110</v>
      </c>
      <c r="H1163" s="4">
        <f>G1163*I1163</f>
        <v>0</v>
      </c>
      <c r="I1163" s="16">
        <v>0</v>
      </c>
    </row>
    <row r="1164" spans="1:9" ht="50.1" customHeight="1" x14ac:dyDescent="0.2">
      <c r="A1164" s="2">
        <v>9</v>
      </c>
      <c r="B1164" s="2"/>
      <c r="C1164" s="1" t="s">
        <v>3433</v>
      </c>
      <c r="D1164" s="12" t="s">
        <v>3434</v>
      </c>
      <c r="E1164" s="1" t="s">
        <v>3435</v>
      </c>
      <c r="F1164" s="2">
        <v>169</v>
      </c>
      <c r="G1164" s="3">
        <v>110</v>
      </c>
      <c r="H1164" s="4">
        <f>G1164*I1164</f>
        <v>0</v>
      </c>
      <c r="I1164" s="16">
        <v>0</v>
      </c>
    </row>
    <row r="1165" spans="1:9" ht="50.1" customHeight="1" x14ac:dyDescent="0.2">
      <c r="A1165" s="2">
        <v>10</v>
      </c>
      <c r="B1165" s="2"/>
      <c r="C1165" s="1" t="s">
        <v>3436</v>
      </c>
      <c r="D1165" s="12" t="s">
        <v>3437</v>
      </c>
      <c r="E1165" s="1" t="s">
        <v>3438</v>
      </c>
      <c r="F1165" s="2">
        <v>143</v>
      </c>
      <c r="G1165" s="3">
        <v>110</v>
      </c>
      <c r="H1165" s="4">
        <f>G1165*I1165</f>
        <v>0</v>
      </c>
      <c r="I1165" s="16">
        <v>0</v>
      </c>
    </row>
    <row r="1166" spans="1:9" ht="50.1" customHeight="1" x14ac:dyDescent="0.2">
      <c r="A1166" s="2">
        <v>11</v>
      </c>
      <c r="B1166" s="2"/>
      <c r="C1166" s="1" t="s">
        <v>3439</v>
      </c>
      <c r="D1166" s="12" t="s">
        <v>3440</v>
      </c>
      <c r="E1166" s="1" t="s">
        <v>3441</v>
      </c>
      <c r="F1166" s="2">
        <v>126</v>
      </c>
      <c r="G1166" s="3">
        <v>110</v>
      </c>
      <c r="H1166" s="4">
        <f>G1166*I1166</f>
        <v>0</v>
      </c>
      <c r="I1166" s="16">
        <v>0</v>
      </c>
    </row>
    <row r="1167" spans="1:9" ht="50.1" customHeight="1" x14ac:dyDescent="0.2">
      <c r="A1167" s="2">
        <v>12</v>
      </c>
      <c r="B1167" s="2"/>
      <c r="C1167" s="1" t="s">
        <v>3442</v>
      </c>
      <c r="D1167" s="12" t="s">
        <v>3443</v>
      </c>
      <c r="E1167" s="1" t="s">
        <v>3444</v>
      </c>
      <c r="F1167" s="2">
        <v>14</v>
      </c>
      <c r="G1167" s="3">
        <v>110</v>
      </c>
      <c r="H1167" s="4">
        <f>G1167*I1167</f>
        <v>0</v>
      </c>
      <c r="I1167" s="16">
        <v>0</v>
      </c>
    </row>
    <row r="1168" spans="1:9" ht="50.1" customHeight="1" x14ac:dyDescent="0.2">
      <c r="A1168" s="2">
        <v>13</v>
      </c>
      <c r="B1168" s="2"/>
      <c r="C1168" s="1" t="s">
        <v>3445</v>
      </c>
      <c r="D1168" s="12" t="s">
        <v>3446</v>
      </c>
      <c r="E1168" s="1" t="s">
        <v>3447</v>
      </c>
      <c r="F1168" s="2">
        <v>69</v>
      </c>
      <c r="G1168" s="3">
        <v>110</v>
      </c>
      <c r="H1168" s="4">
        <f>G1168*I1168</f>
        <v>0</v>
      </c>
      <c r="I1168" s="16">
        <v>0</v>
      </c>
    </row>
    <row r="1169" spans="1:9" ht="50.1" customHeight="1" x14ac:dyDescent="0.2">
      <c r="A1169" s="2">
        <v>14</v>
      </c>
      <c r="B1169" s="2"/>
      <c r="C1169" s="1" t="s">
        <v>3448</v>
      </c>
      <c r="D1169" s="12" t="s">
        <v>3449</v>
      </c>
      <c r="E1169" s="1" t="s">
        <v>3450</v>
      </c>
      <c r="F1169" s="2">
        <v>174</v>
      </c>
      <c r="G1169" s="3">
        <v>110</v>
      </c>
      <c r="H1169" s="4">
        <f>G1169*I1169</f>
        <v>0</v>
      </c>
      <c r="I1169" s="16">
        <v>0</v>
      </c>
    </row>
    <row r="1170" spans="1:9" ht="50.1" customHeight="1" x14ac:dyDescent="0.2">
      <c r="A1170" s="2">
        <v>15</v>
      </c>
      <c r="B1170" s="2"/>
      <c r="C1170" s="1" t="s">
        <v>3451</v>
      </c>
      <c r="D1170" s="12" t="s">
        <v>3452</v>
      </c>
      <c r="E1170" s="1" t="s">
        <v>3453</v>
      </c>
      <c r="F1170" s="2">
        <v>204</v>
      </c>
      <c r="G1170" s="3">
        <v>110</v>
      </c>
      <c r="H1170" s="4">
        <f>G1170*I1170</f>
        <v>0</v>
      </c>
      <c r="I1170" s="16">
        <v>0</v>
      </c>
    </row>
    <row r="1171" spans="1:9" ht="50.1" customHeight="1" x14ac:dyDescent="0.2">
      <c r="A1171" s="2">
        <v>16</v>
      </c>
      <c r="B1171" s="2"/>
      <c r="C1171" s="1" t="s">
        <v>3454</v>
      </c>
      <c r="D1171" s="12" t="s">
        <v>3455</v>
      </c>
      <c r="E1171" s="1" t="s">
        <v>3456</v>
      </c>
      <c r="F1171" s="2">
        <v>256</v>
      </c>
      <c r="G1171" s="3">
        <v>110</v>
      </c>
      <c r="H1171" s="4">
        <f>G1171*I1171</f>
        <v>0</v>
      </c>
      <c r="I1171" s="16">
        <v>0</v>
      </c>
    </row>
    <row r="1172" spans="1:9" ht="50.1" customHeight="1" x14ac:dyDescent="0.2">
      <c r="A1172" s="2">
        <v>17</v>
      </c>
      <c r="B1172" s="2"/>
      <c r="C1172" s="1" t="s">
        <v>3457</v>
      </c>
      <c r="D1172" s="12" t="s">
        <v>3458</v>
      </c>
      <c r="E1172" s="1" t="s">
        <v>3459</v>
      </c>
      <c r="F1172" s="2">
        <v>116</v>
      </c>
      <c r="G1172" s="3">
        <v>110</v>
      </c>
      <c r="H1172" s="4">
        <f>G1172*I1172</f>
        <v>0</v>
      </c>
      <c r="I1172" s="16">
        <v>0</v>
      </c>
    </row>
    <row r="1173" spans="1:9" ht="50.1" customHeight="1" x14ac:dyDescent="0.2">
      <c r="A1173" s="2">
        <v>18</v>
      </c>
      <c r="B1173" s="2"/>
      <c r="C1173" s="1" t="s">
        <v>3460</v>
      </c>
      <c r="D1173" s="12" t="s">
        <v>3461</v>
      </c>
      <c r="E1173" s="1" t="s">
        <v>3462</v>
      </c>
      <c r="F1173" s="2">
        <v>138</v>
      </c>
      <c r="G1173" s="3">
        <v>110</v>
      </c>
      <c r="H1173" s="4">
        <f>G1173*I1173</f>
        <v>0</v>
      </c>
      <c r="I1173" s="16">
        <v>0</v>
      </c>
    </row>
    <row r="1174" spans="1:9" ht="50.1" customHeight="1" x14ac:dyDescent="0.2">
      <c r="A1174" s="2">
        <v>19</v>
      </c>
      <c r="B1174" s="2"/>
      <c r="C1174" s="1" t="s">
        <v>3463</v>
      </c>
      <c r="D1174" s="12" t="s">
        <v>3464</v>
      </c>
      <c r="E1174" s="1" t="s">
        <v>3465</v>
      </c>
      <c r="F1174" s="2">
        <v>178</v>
      </c>
      <c r="G1174" s="3">
        <v>110</v>
      </c>
      <c r="H1174" s="4">
        <f>G1174*I1174</f>
        <v>0</v>
      </c>
      <c r="I1174" s="16">
        <v>0</v>
      </c>
    </row>
    <row r="1175" spans="1:9" ht="50.1" customHeight="1" x14ac:dyDescent="0.2">
      <c r="A1175" s="2">
        <v>20</v>
      </c>
      <c r="B1175" s="2"/>
      <c r="C1175" s="1" t="s">
        <v>3466</v>
      </c>
      <c r="D1175" s="12" t="s">
        <v>3467</v>
      </c>
      <c r="E1175" s="1" t="s">
        <v>3468</v>
      </c>
      <c r="F1175" s="2">
        <v>166</v>
      </c>
      <c r="G1175" s="3">
        <v>110</v>
      </c>
      <c r="H1175" s="4">
        <f>G1175*I1175</f>
        <v>0</v>
      </c>
      <c r="I1175" s="16">
        <v>0</v>
      </c>
    </row>
    <row r="1176" spans="1:9" ht="50.1" customHeight="1" x14ac:dyDescent="0.2">
      <c r="A1176" s="2">
        <v>21</v>
      </c>
      <c r="B1176" s="2"/>
      <c r="C1176" s="1" t="s">
        <v>3469</v>
      </c>
      <c r="D1176" s="12" t="s">
        <v>3470</v>
      </c>
      <c r="E1176" s="1" t="s">
        <v>3471</v>
      </c>
      <c r="F1176" s="2">
        <v>229</v>
      </c>
      <c r="G1176" s="3">
        <v>110</v>
      </c>
      <c r="H1176" s="4">
        <f>G1176*I1176</f>
        <v>0</v>
      </c>
      <c r="I1176" s="16">
        <v>0</v>
      </c>
    </row>
    <row r="1177" spans="1:9" ht="50.1" customHeight="1" x14ac:dyDescent="0.2">
      <c r="A1177" s="2">
        <v>22</v>
      </c>
      <c r="B1177" s="2"/>
      <c r="C1177" s="1" t="s">
        <v>3472</v>
      </c>
      <c r="D1177" s="12" t="s">
        <v>3473</v>
      </c>
      <c r="E1177" s="1" t="s">
        <v>3474</v>
      </c>
      <c r="F1177" s="2">
        <v>167</v>
      </c>
      <c r="G1177" s="3">
        <v>110</v>
      </c>
      <c r="H1177" s="4">
        <f>G1177*I1177</f>
        <v>0</v>
      </c>
      <c r="I1177" s="16">
        <v>0</v>
      </c>
    </row>
    <row r="1178" spans="1:9" ht="50.1" customHeight="1" x14ac:dyDescent="0.2">
      <c r="A1178" s="2">
        <v>23</v>
      </c>
      <c r="B1178" s="2"/>
      <c r="C1178" s="1" t="s">
        <v>3475</v>
      </c>
      <c r="D1178" s="12" t="s">
        <v>3476</v>
      </c>
      <c r="E1178" s="1" t="s">
        <v>3477</v>
      </c>
      <c r="F1178" s="2">
        <v>219</v>
      </c>
      <c r="G1178" s="3">
        <v>110</v>
      </c>
      <c r="H1178" s="4">
        <f>G1178*I1178</f>
        <v>0</v>
      </c>
      <c r="I1178" s="16">
        <v>0</v>
      </c>
    </row>
    <row r="1179" spans="1:9" ht="50.1" customHeight="1" x14ac:dyDescent="0.2">
      <c r="A1179" s="2">
        <v>24</v>
      </c>
      <c r="B1179" s="2"/>
      <c r="C1179" s="1" t="s">
        <v>3478</v>
      </c>
      <c r="D1179" s="12" t="s">
        <v>3479</v>
      </c>
      <c r="E1179" s="1" t="s">
        <v>3480</v>
      </c>
      <c r="F1179" s="2">
        <v>92</v>
      </c>
      <c r="G1179" s="3">
        <v>110</v>
      </c>
      <c r="H1179" s="4">
        <f>G1179*I1179</f>
        <v>0</v>
      </c>
      <c r="I1179" s="16">
        <v>0</v>
      </c>
    </row>
    <row r="1180" spans="1:9" ht="50.1" customHeight="1" x14ac:dyDescent="0.2">
      <c r="A1180" s="2">
        <v>25</v>
      </c>
      <c r="B1180" s="2"/>
      <c r="C1180" s="1" t="s">
        <v>3481</v>
      </c>
      <c r="D1180" s="12" t="s">
        <v>3482</v>
      </c>
      <c r="E1180" s="1" t="s">
        <v>3483</v>
      </c>
      <c r="F1180" s="2">
        <v>111</v>
      </c>
      <c r="G1180" s="3">
        <v>110</v>
      </c>
      <c r="H1180" s="4">
        <f>G1180*I1180</f>
        <v>0</v>
      </c>
      <c r="I1180" s="16">
        <v>0</v>
      </c>
    </row>
    <row r="1181" spans="1:9" ht="50.1" customHeight="1" x14ac:dyDescent="0.2">
      <c r="A1181" s="2">
        <v>26</v>
      </c>
      <c r="B1181" s="2"/>
      <c r="C1181" s="1" t="s">
        <v>3484</v>
      </c>
      <c r="D1181" s="12" t="s">
        <v>3485</v>
      </c>
      <c r="E1181" s="1" t="s">
        <v>3486</v>
      </c>
      <c r="F1181" s="2">
        <v>257</v>
      </c>
      <c r="G1181" s="3">
        <v>110</v>
      </c>
      <c r="H1181" s="4">
        <f>G1181*I1181</f>
        <v>0</v>
      </c>
      <c r="I1181" s="16">
        <v>0</v>
      </c>
    </row>
    <row r="1182" spans="1:9" ht="50.1" customHeight="1" x14ac:dyDescent="0.2">
      <c r="A1182" s="2">
        <v>27</v>
      </c>
      <c r="B1182" s="2"/>
      <c r="C1182" s="1" t="s">
        <v>3487</v>
      </c>
      <c r="D1182" s="12" t="s">
        <v>3488</v>
      </c>
      <c r="E1182" s="1" t="s">
        <v>3489</v>
      </c>
      <c r="F1182" s="2">
        <v>84</v>
      </c>
      <c r="G1182" s="3">
        <v>110</v>
      </c>
      <c r="H1182" s="4">
        <f>G1182*I1182</f>
        <v>0</v>
      </c>
      <c r="I1182" s="16">
        <v>0</v>
      </c>
    </row>
    <row r="1183" spans="1:9" ht="50.1" customHeight="1" x14ac:dyDescent="0.2">
      <c r="A1183" s="2">
        <v>28</v>
      </c>
      <c r="B1183" s="2"/>
      <c r="C1183" s="1" t="s">
        <v>3490</v>
      </c>
      <c r="D1183" s="12" t="s">
        <v>3491</v>
      </c>
      <c r="E1183" s="1" t="s">
        <v>3492</v>
      </c>
      <c r="F1183" s="2">
        <v>102</v>
      </c>
      <c r="G1183" s="3">
        <v>110</v>
      </c>
      <c r="H1183" s="4">
        <f>G1183*I1183</f>
        <v>0</v>
      </c>
      <c r="I1183" s="16">
        <v>0</v>
      </c>
    </row>
    <row r="1184" spans="1:9" ht="50.1" customHeight="1" x14ac:dyDescent="0.2">
      <c r="A1184" s="2">
        <v>29</v>
      </c>
      <c r="B1184" s="2"/>
      <c r="C1184" s="1" t="s">
        <v>3493</v>
      </c>
      <c r="D1184" s="12" t="s">
        <v>3494</v>
      </c>
      <c r="E1184" s="1" t="s">
        <v>3495</v>
      </c>
      <c r="F1184" s="2">
        <v>152</v>
      </c>
      <c r="G1184" s="3">
        <v>110</v>
      </c>
      <c r="H1184" s="4">
        <f>G1184*I1184</f>
        <v>0</v>
      </c>
      <c r="I1184" s="16">
        <v>0</v>
      </c>
    </row>
    <row r="1185" spans="1:9" ht="50.1" customHeight="1" x14ac:dyDescent="0.2">
      <c r="A1185" s="2">
        <v>30</v>
      </c>
      <c r="B1185" s="2"/>
      <c r="C1185" s="1" t="s">
        <v>3496</v>
      </c>
      <c r="D1185" s="12" t="s">
        <v>3497</v>
      </c>
      <c r="E1185" s="1" t="s">
        <v>3498</v>
      </c>
      <c r="F1185" s="2">
        <v>133</v>
      </c>
      <c r="G1185" s="3">
        <v>110</v>
      </c>
      <c r="H1185" s="4">
        <f>G1185*I1185</f>
        <v>0</v>
      </c>
      <c r="I1185" s="16">
        <v>0</v>
      </c>
    </row>
    <row r="1186" spans="1:9" ht="50.1" customHeight="1" x14ac:dyDescent="0.2">
      <c r="A1186" s="2">
        <v>31</v>
      </c>
      <c r="B1186" s="2"/>
      <c r="C1186" s="1" t="s">
        <v>3499</v>
      </c>
      <c r="D1186" s="12" t="s">
        <v>3500</v>
      </c>
      <c r="E1186" s="1" t="s">
        <v>3501</v>
      </c>
      <c r="F1186" s="2">
        <v>120</v>
      </c>
      <c r="G1186" s="3">
        <v>110</v>
      </c>
      <c r="H1186" s="4">
        <f>G1186*I1186</f>
        <v>0</v>
      </c>
      <c r="I1186" s="16">
        <v>0</v>
      </c>
    </row>
    <row r="1187" spans="1:9" ht="50.1" customHeight="1" x14ac:dyDescent="0.2">
      <c r="A1187" s="2">
        <v>32</v>
      </c>
      <c r="B1187" s="2"/>
      <c r="C1187" s="1" t="s">
        <v>3502</v>
      </c>
      <c r="D1187" s="12" t="s">
        <v>3503</v>
      </c>
      <c r="E1187" s="1" t="s">
        <v>3504</v>
      </c>
      <c r="F1187" s="2">
        <v>210</v>
      </c>
      <c r="G1187" s="3">
        <v>110</v>
      </c>
      <c r="H1187" s="4">
        <f>G1187*I1187</f>
        <v>0</v>
      </c>
      <c r="I1187" s="16">
        <v>0</v>
      </c>
    </row>
    <row r="1188" spans="1:9" ht="50.1" customHeight="1" x14ac:dyDescent="0.2">
      <c r="A1188" s="2">
        <v>33</v>
      </c>
      <c r="B1188" s="2"/>
      <c r="C1188" s="1" t="s">
        <v>3505</v>
      </c>
      <c r="D1188" s="12" t="s">
        <v>3506</v>
      </c>
      <c r="E1188" s="1" t="s">
        <v>3507</v>
      </c>
      <c r="F1188" s="2">
        <v>164</v>
      </c>
      <c r="G1188" s="3">
        <v>110</v>
      </c>
      <c r="H1188" s="4">
        <f>G1188*I1188</f>
        <v>0</v>
      </c>
      <c r="I1188" s="16">
        <v>0</v>
      </c>
    </row>
    <row r="1189" spans="1:9" ht="50.1" customHeight="1" x14ac:dyDescent="0.2">
      <c r="A1189" s="2">
        <v>34</v>
      </c>
      <c r="B1189" s="2"/>
      <c r="C1189" s="1" t="s">
        <v>3508</v>
      </c>
      <c r="D1189" s="12" t="s">
        <v>3509</v>
      </c>
      <c r="E1189" s="1" t="s">
        <v>3510</v>
      </c>
      <c r="F1189" s="2">
        <v>215</v>
      </c>
      <c r="G1189" s="3">
        <v>110</v>
      </c>
      <c r="H1189" s="4">
        <f>G1189*I1189</f>
        <v>0</v>
      </c>
      <c r="I1189" s="16">
        <v>0</v>
      </c>
    </row>
    <row r="1190" spans="1:9" ht="50.1" customHeight="1" x14ac:dyDescent="0.2">
      <c r="A1190" s="2">
        <v>35</v>
      </c>
      <c r="B1190" s="2"/>
      <c r="C1190" s="1" t="s">
        <v>3511</v>
      </c>
      <c r="D1190" s="12" t="s">
        <v>3512</v>
      </c>
      <c r="E1190" s="1" t="s">
        <v>3513</v>
      </c>
      <c r="F1190" s="2">
        <v>100</v>
      </c>
      <c r="G1190" s="3">
        <v>110</v>
      </c>
      <c r="H1190" s="4">
        <f>G1190*I1190</f>
        <v>0</v>
      </c>
      <c r="I1190" s="16">
        <v>0</v>
      </c>
    </row>
    <row r="1191" spans="1:9" ht="50.1" customHeight="1" x14ac:dyDescent="0.2">
      <c r="A1191" s="2">
        <v>36</v>
      </c>
      <c r="B1191" s="2"/>
      <c r="C1191" s="1" t="s">
        <v>3514</v>
      </c>
      <c r="D1191" s="12" t="s">
        <v>3515</v>
      </c>
      <c r="E1191" s="1" t="s">
        <v>3516</v>
      </c>
      <c r="F1191" s="2">
        <v>50</v>
      </c>
      <c r="G1191" s="3">
        <v>110</v>
      </c>
      <c r="H1191" s="4">
        <f>G1191*I1191</f>
        <v>0</v>
      </c>
      <c r="I1191" s="16">
        <v>0</v>
      </c>
    </row>
    <row r="1192" spans="1:9" ht="50.1" customHeight="1" x14ac:dyDescent="0.2">
      <c r="A1192" s="2">
        <v>37</v>
      </c>
      <c r="B1192" s="2"/>
      <c r="C1192" s="1" t="s">
        <v>3517</v>
      </c>
      <c r="D1192" s="12" t="s">
        <v>3518</v>
      </c>
      <c r="E1192" s="1" t="s">
        <v>3519</v>
      </c>
      <c r="F1192" s="2">
        <v>255</v>
      </c>
      <c r="G1192" s="3">
        <v>110</v>
      </c>
      <c r="H1192" s="4">
        <f>G1192*I1192</f>
        <v>0</v>
      </c>
      <c r="I1192" s="16">
        <v>0</v>
      </c>
    </row>
    <row r="1193" spans="1:9" ht="50.1" customHeight="1" x14ac:dyDescent="0.2">
      <c r="A1193" s="2">
        <v>38</v>
      </c>
      <c r="B1193" s="2"/>
      <c r="C1193" s="1" t="s">
        <v>3520</v>
      </c>
      <c r="D1193" s="12" t="s">
        <v>3521</v>
      </c>
      <c r="E1193" s="1" t="s">
        <v>3522</v>
      </c>
      <c r="F1193" s="2">
        <v>177</v>
      </c>
      <c r="G1193" s="3">
        <v>110</v>
      </c>
      <c r="H1193" s="4">
        <f>G1193*I1193</f>
        <v>0</v>
      </c>
      <c r="I1193" s="16">
        <v>0</v>
      </c>
    </row>
    <row r="1194" spans="1:9" ht="50.1" customHeight="1" x14ac:dyDescent="0.2">
      <c r="A1194" s="2">
        <v>39</v>
      </c>
      <c r="B1194" s="2"/>
      <c r="C1194" s="1" t="s">
        <v>3523</v>
      </c>
      <c r="D1194" s="12" t="s">
        <v>3524</v>
      </c>
      <c r="E1194" s="1" t="s">
        <v>3525</v>
      </c>
      <c r="F1194" s="2">
        <v>193</v>
      </c>
      <c r="G1194" s="3">
        <v>110</v>
      </c>
      <c r="H1194" s="4">
        <f>G1194*I1194</f>
        <v>0</v>
      </c>
      <c r="I1194" s="16">
        <v>0</v>
      </c>
    </row>
    <row r="1195" spans="1:9" ht="50.1" customHeight="1" x14ac:dyDescent="0.2">
      <c r="A1195" s="2">
        <v>40</v>
      </c>
      <c r="B1195" s="2"/>
      <c r="C1195" s="1" t="s">
        <v>3526</v>
      </c>
      <c r="D1195" s="12" t="s">
        <v>3527</v>
      </c>
      <c r="E1195" s="1" t="s">
        <v>3528</v>
      </c>
      <c r="F1195" s="2">
        <v>151</v>
      </c>
      <c r="G1195" s="3">
        <v>110</v>
      </c>
      <c r="H1195" s="4">
        <f>G1195*I1195</f>
        <v>0</v>
      </c>
      <c r="I1195" s="16">
        <v>0</v>
      </c>
    </row>
    <row r="1196" spans="1:9" ht="50.1" customHeight="1" x14ac:dyDescent="0.2">
      <c r="A1196" s="2">
        <v>41</v>
      </c>
      <c r="B1196" s="2"/>
      <c r="C1196" s="1" t="s">
        <v>3529</v>
      </c>
      <c r="D1196" s="12" t="s">
        <v>3530</v>
      </c>
      <c r="E1196" s="1" t="s">
        <v>3531</v>
      </c>
      <c r="F1196" s="2">
        <v>77</v>
      </c>
      <c r="G1196" s="3">
        <v>110</v>
      </c>
      <c r="H1196" s="4">
        <f>G1196*I1196</f>
        <v>0</v>
      </c>
      <c r="I1196" s="16">
        <v>0</v>
      </c>
    </row>
    <row r="1197" spans="1:9" ht="50.1" customHeight="1" x14ac:dyDescent="0.2">
      <c r="A1197" s="2">
        <v>42</v>
      </c>
      <c r="B1197" s="2"/>
      <c r="C1197" s="1" t="s">
        <v>3532</v>
      </c>
      <c r="D1197" s="12" t="s">
        <v>3533</v>
      </c>
      <c r="E1197" s="1" t="s">
        <v>3534</v>
      </c>
      <c r="F1197" s="2">
        <v>36</v>
      </c>
      <c r="G1197" s="3">
        <v>110</v>
      </c>
      <c r="H1197" s="4">
        <f>G1197*I1197</f>
        <v>0</v>
      </c>
      <c r="I1197" s="16">
        <v>0</v>
      </c>
    </row>
    <row r="1198" spans="1:9" ht="50.1" customHeight="1" x14ac:dyDescent="0.2">
      <c r="A1198" s="2">
        <v>43</v>
      </c>
      <c r="B1198" s="2"/>
      <c r="C1198" s="1" t="s">
        <v>3535</v>
      </c>
      <c r="D1198" s="12" t="s">
        <v>3536</v>
      </c>
      <c r="E1198" s="1" t="s">
        <v>3537</v>
      </c>
      <c r="F1198" s="2">
        <v>180</v>
      </c>
      <c r="G1198" s="3">
        <v>110</v>
      </c>
      <c r="H1198" s="4">
        <f>G1198*I1198</f>
        <v>0</v>
      </c>
      <c r="I1198" s="16">
        <v>0</v>
      </c>
    </row>
    <row r="1199" spans="1:9" ht="50.1" customHeight="1" x14ac:dyDescent="0.2">
      <c r="A1199" s="2">
        <v>44</v>
      </c>
      <c r="B1199" s="2"/>
      <c r="C1199" s="1" t="s">
        <v>3538</v>
      </c>
      <c r="D1199" s="12" t="s">
        <v>3539</v>
      </c>
      <c r="E1199" s="1" t="s">
        <v>3540</v>
      </c>
      <c r="F1199" s="2">
        <v>81</v>
      </c>
      <c r="G1199" s="3">
        <v>110</v>
      </c>
      <c r="H1199" s="4">
        <f>G1199*I1199</f>
        <v>0</v>
      </c>
      <c r="I1199" s="16">
        <v>0</v>
      </c>
    </row>
    <row r="1200" spans="1:9" ht="50.1" customHeight="1" x14ac:dyDescent="0.2">
      <c r="A1200" s="2">
        <v>45</v>
      </c>
      <c r="B1200" s="2"/>
      <c r="C1200" s="1" t="s">
        <v>3541</v>
      </c>
      <c r="D1200" s="12" t="s">
        <v>3542</v>
      </c>
      <c r="E1200" s="1" t="s">
        <v>3543</v>
      </c>
      <c r="F1200" s="2">
        <v>156</v>
      </c>
      <c r="G1200" s="3">
        <v>110</v>
      </c>
      <c r="H1200" s="4">
        <f>G1200*I1200</f>
        <v>0</v>
      </c>
      <c r="I1200" s="16">
        <v>0</v>
      </c>
    </row>
    <row r="1201" spans="1:9" ht="50.1" customHeight="1" x14ac:dyDescent="0.2">
      <c r="A1201" s="2">
        <v>46</v>
      </c>
      <c r="B1201" s="2"/>
      <c r="C1201" s="1" t="s">
        <v>3544</v>
      </c>
      <c r="D1201" s="12" t="s">
        <v>3545</v>
      </c>
      <c r="E1201" s="1" t="s">
        <v>3546</v>
      </c>
      <c r="F1201" s="2">
        <v>114</v>
      </c>
      <c r="G1201" s="3">
        <v>110</v>
      </c>
      <c r="H1201" s="4">
        <f>G1201*I1201</f>
        <v>0</v>
      </c>
      <c r="I1201" s="16">
        <v>0</v>
      </c>
    </row>
    <row r="1202" spans="1:9" ht="50.1" customHeight="1" x14ac:dyDescent="0.2">
      <c r="A1202" s="2">
        <v>47</v>
      </c>
      <c r="B1202" s="2"/>
      <c r="C1202" s="1" t="s">
        <v>3547</v>
      </c>
      <c r="D1202" s="12" t="s">
        <v>3548</v>
      </c>
      <c r="E1202" s="1" t="s">
        <v>3549</v>
      </c>
      <c r="F1202" s="2">
        <v>208</v>
      </c>
      <c r="G1202" s="3">
        <v>110</v>
      </c>
      <c r="H1202" s="4">
        <f>G1202*I1202</f>
        <v>0</v>
      </c>
      <c r="I1202" s="16">
        <v>0</v>
      </c>
    </row>
    <row r="1203" spans="1:9" ht="50.1" customHeight="1" x14ac:dyDescent="0.2">
      <c r="A1203" s="2">
        <v>48</v>
      </c>
      <c r="B1203" s="2"/>
      <c r="C1203" s="1" t="s">
        <v>3550</v>
      </c>
      <c r="D1203" s="12" t="s">
        <v>3551</v>
      </c>
      <c r="E1203" s="1" t="s">
        <v>3552</v>
      </c>
      <c r="F1203" s="2">
        <v>89</v>
      </c>
      <c r="G1203" s="3">
        <v>110</v>
      </c>
      <c r="H1203" s="4">
        <f>G1203*I1203</f>
        <v>0</v>
      </c>
      <c r="I1203" s="16">
        <v>0</v>
      </c>
    </row>
    <row r="1204" spans="1:9" ht="50.1" customHeight="1" x14ac:dyDescent="0.2">
      <c r="A1204" s="2">
        <v>49</v>
      </c>
      <c r="B1204" s="2"/>
      <c r="C1204" s="1" t="s">
        <v>3553</v>
      </c>
      <c r="D1204" s="12" t="s">
        <v>3554</v>
      </c>
      <c r="E1204" s="1" t="s">
        <v>3555</v>
      </c>
      <c r="F1204" s="2">
        <v>190</v>
      </c>
      <c r="G1204" s="3">
        <v>110</v>
      </c>
      <c r="H1204" s="4">
        <f>G1204*I1204</f>
        <v>0</v>
      </c>
      <c r="I1204" s="16">
        <v>0</v>
      </c>
    </row>
    <row r="1205" spans="1:9" ht="50.1" customHeight="1" x14ac:dyDescent="0.2">
      <c r="A1205" s="2">
        <v>50</v>
      </c>
      <c r="B1205" s="2"/>
      <c r="C1205" s="1" t="s">
        <v>3556</v>
      </c>
      <c r="D1205" s="12" t="s">
        <v>3557</v>
      </c>
      <c r="E1205" s="1" t="s">
        <v>3558</v>
      </c>
      <c r="F1205" s="2">
        <v>109</v>
      </c>
      <c r="G1205" s="3">
        <v>110</v>
      </c>
      <c r="H1205" s="4">
        <f>G1205*I1205</f>
        <v>0</v>
      </c>
      <c r="I1205" s="16">
        <v>0</v>
      </c>
    </row>
    <row r="1206" spans="1:9" ht="50.1" customHeight="1" x14ac:dyDescent="0.2">
      <c r="A1206" s="2">
        <v>51</v>
      </c>
      <c r="B1206" s="2"/>
      <c r="C1206" s="1" t="s">
        <v>3559</v>
      </c>
      <c r="D1206" s="12" t="s">
        <v>3560</v>
      </c>
      <c r="E1206" s="1" t="s">
        <v>3561</v>
      </c>
      <c r="F1206" s="2">
        <v>240</v>
      </c>
      <c r="G1206" s="3">
        <v>110</v>
      </c>
      <c r="H1206" s="4">
        <f>G1206*I1206</f>
        <v>0</v>
      </c>
      <c r="I1206" s="16">
        <v>0</v>
      </c>
    </row>
    <row r="1207" spans="1:9" ht="50.1" customHeight="1" x14ac:dyDescent="0.2">
      <c r="A1207" s="2">
        <v>52</v>
      </c>
      <c r="B1207" s="2"/>
      <c r="C1207" s="1" t="s">
        <v>3562</v>
      </c>
      <c r="D1207" s="12" t="s">
        <v>3563</v>
      </c>
      <c r="E1207" s="1" t="s">
        <v>3564</v>
      </c>
      <c r="F1207" s="2">
        <v>185</v>
      </c>
      <c r="G1207" s="3">
        <v>110</v>
      </c>
      <c r="H1207" s="4">
        <f>G1207*I1207</f>
        <v>0</v>
      </c>
      <c r="I1207" s="16">
        <v>0</v>
      </c>
    </row>
    <row r="1208" spans="1:9" ht="50.1" customHeight="1" x14ac:dyDescent="0.2">
      <c r="A1208" s="2">
        <v>53</v>
      </c>
      <c r="B1208" s="2"/>
      <c r="C1208" s="1" t="s">
        <v>3565</v>
      </c>
      <c r="D1208" s="12" t="s">
        <v>3566</v>
      </c>
      <c r="E1208" s="1" t="s">
        <v>3567</v>
      </c>
      <c r="F1208" s="2">
        <v>94</v>
      </c>
      <c r="G1208" s="3">
        <v>110</v>
      </c>
      <c r="H1208" s="4">
        <f>G1208*I1208</f>
        <v>0</v>
      </c>
      <c r="I1208" s="16">
        <v>0</v>
      </c>
    </row>
    <row r="1209" spans="1:9" ht="50.1" customHeight="1" x14ac:dyDescent="0.2">
      <c r="A1209" s="2">
        <v>54</v>
      </c>
      <c r="B1209" s="2"/>
      <c r="C1209" s="1" t="s">
        <v>3565</v>
      </c>
      <c r="D1209" s="12" t="s">
        <v>3566</v>
      </c>
      <c r="E1209" s="1" t="s">
        <v>3568</v>
      </c>
      <c r="F1209" s="2">
        <v>123</v>
      </c>
      <c r="G1209" s="3">
        <v>110</v>
      </c>
      <c r="H1209" s="4">
        <f>G1209*I1209</f>
        <v>0</v>
      </c>
      <c r="I1209" s="16">
        <v>0</v>
      </c>
    </row>
    <row r="1210" spans="1:9" ht="50.1" customHeight="1" x14ac:dyDescent="0.2">
      <c r="A1210" s="2">
        <v>55</v>
      </c>
      <c r="B1210" s="2"/>
      <c r="C1210" s="1" t="s">
        <v>3569</v>
      </c>
      <c r="D1210" s="12" t="s">
        <v>3570</v>
      </c>
      <c r="E1210" s="1" t="s">
        <v>3571</v>
      </c>
      <c r="F1210" s="2">
        <v>99</v>
      </c>
      <c r="G1210" s="3">
        <v>110</v>
      </c>
      <c r="H1210" s="4">
        <f>G1210*I1210</f>
        <v>0</v>
      </c>
      <c r="I1210" s="16">
        <v>0</v>
      </c>
    </row>
    <row r="1211" spans="1:9" ht="50.1" customHeight="1" x14ac:dyDescent="0.2">
      <c r="A1211" s="2">
        <v>56</v>
      </c>
      <c r="B1211" s="2"/>
      <c r="C1211" s="1" t="s">
        <v>3572</v>
      </c>
      <c r="D1211" s="12" t="s">
        <v>3573</v>
      </c>
      <c r="E1211" s="1" t="s">
        <v>3574</v>
      </c>
      <c r="F1211" s="2">
        <v>166</v>
      </c>
      <c r="G1211" s="3">
        <v>110</v>
      </c>
      <c r="H1211" s="4">
        <f>G1211*I1211</f>
        <v>0</v>
      </c>
      <c r="I1211" s="16">
        <v>0</v>
      </c>
    </row>
    <row r="1212" spans="1:9" ht="50.1" customHeight="1" x14ac:dyDescent="0.2">
      <c r="A1212" s="2">
        <v>57</v>
      </c>
      <c r="B1212" s="2"/>
      <c r="C1212" s="1" t="s">
        <v>3575</v>
      </c>
      <c r="D1212" s="12" t="s">
        <v>3576</v>
      </c>
      <c r="E1212" s="1" t="s">
        <v>3577</v>
      </c>
      <c r="F1212" s="2">
        <v>106</v>
      </c>
      <c r="G1212" s="3">
        <v>110</v>
      </c>
      <c r="H1212" s="4">
        <f>G1212*I1212</f>
        <v>0</v>
      </c>
      <c r="I1212" s="16">
        <v>0</v>
      </c>
    </row>
    <row r="1213" spans="1:9" ht="50.1" customHeight="1" x14ac:dyDescent="0.2">
      <c r="A1213" s="2">
        <v>58</v>
      </c>
      <c r="B1213" s="2"/>
      <c r="C1213" s="1" t="s">
        <v>3578</v>
      </c>
      <c r="D1213" s="12" t="s">
        <v>3579</v>
      </c>
      <c r="E1213" s="1" t="s">
        <v>3580</v>
      </c>
      <c r="F1213" s="2">
        <v>130</v>
      </c>
      <c r="G1213" s="3">
        <v>110</v>
      </c>
      <c r="H1213" s="4">
        <f>G1213*I1213</f>
        <v>0</v>
      </c>
      <c r="I1213" s="16">
        <v>0</v>
      </c>
    </row>
    <row r="1214" spans="1:9" ht="50.1" customHeight="1" x14ac:dyDescent="0.2">
      <c r="A1214" s="2">
        <v>59</v>
      </c>
      <c r="B1214" s="2"/>
      <c r="C1214" s="1" t="s">
        <v>3581</v>
      </c>
      <c r="D1214" s="12" t="s">
        <v>3582</v>
      </c>
      <c r="E1214" s="1" t="s">
        <v>3583</v>
      </c>
      <c r="F1214" s="2">
        <v>160</v>
      </c>
      <c r="G1214" s="3">
        <v>110</v>
      </c>
      <c r="H1214" s="4">
        <f>G1214*I1214</f>
        <v>0</v>
      </c>
      <c r="I1214" s="16">
        <v>0</v>
      </c>
    </row>
    <row r="1215" spans="1:9" ht="50.1" customHeight="1" x14ac:dyDescent="0.2">
      <c r="A1215" s="2">
        <v>60</v>
      </c>
      <c r="B1215" s="2"/>
      <c r="C1215" s="1" t="s">
        <v>3584</v>
      </c>
      <c r="D1215" s="12" t="s">
        <v>3585</v>
      </c>
      <c r="E1215" s="1" t="s">
        <v>3586</v>
      </c>
      <c r="F1215" s="2">
        <v>201</v>
      </c>
      <c r="G1215" s="3">
        <v>110</v>
      </c>
      <c r="H1215" s="4">
        <f>G1215*I1215</f>
        <v>0</v>
      </c>
      <c r="I1215" s="16">
        <v>0</v>
      </c>
    </row>
    <row r="1216" spans="1:9" ht="50.1" customHeight="1" x14ac:dyDescent="0.2">
      <c r="A1216" s="2">
        <v>61</v>
      </c>
      <c r="B1216" s="2"/>
      <c r="C1216" s="1" t="s">
        <v>3587</v>
      </c>
      <c r="D1216" s="12" t="s">
        <v>3588</v>
      </c>
      <c r="E1216" s="1" t="s">
        <v>3589</v>
      </c>
      <c r="F1216" s="2">
        <v>155</v>
      </c>
      <c r="G1216" s="3">
        <v>110</v>
      </c>
      <c r="H1216" s="4">
        <f>G1216*I1216</f>
        <v>0</v>
      </c>
      <c r="I1216" s="16">
        <v>0</v>
      </c>
    </row>
    <row r="1217" spans="1:9" ht="50.1" customHeight="1" x14ac:dyDescent="0.2">
      <c r="A1217" s="2">
        <v>62</v>
      </c>
      <c r="B1217" s="2"/>
      <c r="C1217" s="1" t="s">
        <v>3590</v>
      </c>
      <c r="D1217" s="12" t="s">
        <v>3591</v>
      </c>
      <c r="E1217" s="1" t="s">
        <v>3592</v>
      </c>
      <c r="F1217" s="2">
        <v>138</v>
      </c>
      <c r="G1217" s="3">
        <v>110</v>
      </c>
      <c r="H1217" s="4">
        <f>G1217*I1217</f>
        <v>0</v>
      </c>
      <c r="I1217" s="16">
        <v>0</v>
      </c>
    </row>
    <row r="1218" spans="1:9" ht="50.1" customHeight="1" x14ac:dyDescent="0.2">
      <c r="A1218" s="2">
        <v>63</v>
      </c>
      <c r="B1218" s="2"/>
      <c r="C1218" s="1" t="s">
        <v>3593</v>
      </c>
      <c r="D1218" s="12" t="s">
        <v>3594</v>
      </c>
      <c r="E1218" s="1" t="s">
        <v>3595</v>
      </c>
      <c r="F1218" s="2">
        <v>255</v>
      </c>
      <c r="G1218" s="3">
        <v>110</v>
      </c>
      <c r="H1218" s="4">
        <f>G1218*I1218</f>
        <v>0</v>
      </c>
      <c r="I1218" s="16">
        <v>0</v>
      </c>
    </row>
    <row r="1219" spans="1:9" ht="50.1" customHeight="1" x14ac:dyDescent="0.2">
      <c r="A1219" s="2">
        <v>64</v>
      </c>
      <c r="B1219" s="2"/>
      <c r="C1219" s="1" t="s">
        <v>3596</v>
      </c>
      <c r="D1219" s="12" t="s">
        <v>3597</v>
      </c>
      <c r="E1219" s="1" t="s">
        <v>3598</v>
      </c>
      <c r="F1219" s="2">
        <v>151</v>
      </c>
      <c r="G1219" s="3">
        <v>110</v>
      </c>
      <c r="H1219" s="4">
        <f>G1219*I1219</f>
        <v>0</v>
      </c>
      <c r="I1219" s="16">
        <v>0</v>
      </c>
    </row>
    <row r="1220" spans="1:9" ht="50.1" customHeight="1" x14ac:dyDescent="0.2">
      <c r="A1220" s="2">
        <v>65</v>
      </c>
      <c r="B1220" s="2"/>
      <c r="C1220" s="1" t="s">
        <v>3599</v>
      </c>
      <c r="D1220" s="12" t="s">
        <v>3600</v>
      </c>
      <c r="E1220" s="1" t="s">
        <v>3601</v>
      </c>
      <c r="F1220" s="2">
        <v>242</v>
      </c>
      <c r="G1220" s="3">
        <v>110</v>
      </c>
      <c r="H1220" s="4">
        <f>G1220*I1220</f>
        <v>0</v>
      </c>
      <c r="I1220" s="16">
        <v>0</v>
      </c>
    </row>
    <row r="1221" spans="1:9" ht="50.1" customHeight="1" x14ac:dyDescent="0.2">
      <c r="A1221" s="2">
        <v>66</v>
      </c>
      <c r="B1221" s="2"/>
      <c r="C1221" s="1" t="s">
        <v>3602</v>
      </c>
      <c r="D1221" s="12" t="s">
        <v>3603</v>
      </c>
      <c r="E1221" s="1" t="s">
        <v>3604</v>
      </c>
      <c r="F1221" s="2">
        <v>172</v>
      </c>
      <c r="G1221" s="3">
        <v>110</v>
      </c>
      <c r="H1221" s="4">
        <f>G1221*I1221</f>
        <v>0</v>
      </c>
      <c r="I1221" s="16">
        <v>0</v>
      </c>
    </row>
    <row r="1222" spans="1:9" ht="50.1" customHeight="1" x14ac:dyDescent="0.2">
      <c r="A1222" s="2">
        <v>67</v>
      </c>
      <c r="B1222" s="2"/>
      <c r="C1222" s="1" t="s">
        <v>3605</v>
      </c>
      <c r="D1222" s="12" t="s">
        <v>3606</v>
      </c>
      <c r="E1222" s="1" t="s">
        <v>3607</v>
      </c>
      <c r="F1222" s="2">
        <v>105</v>
      </c>
      <c r="G1222" s="3">
        <v>110</v>
      </c>
      <c r="H1222" s="4">
        <f>G1222*I1222</f>
        <v>0</v>
      </c>
      <c r="I1222" s="16">
        <v>0</v>
      </c>
    </row>
    <row r="1223" spans="1:9" ht="50.1" customHeight="1" x14ac:dyDescent="0.2">
      <c r="A1223" s="2">
        <v>68</v>
      </c>
      <c r="B1223" s="2"/>
      <c r="C1223" s="1" t="s">
        <v>3608</v>
      </c>
      <c r="D1223" s="12" t="s">
        <v>3609</v>
      </c>
      <c r="E1223" s="1" t="s">
        <v>3610</v>
      </c>
      <c r="F1223" s="2">
        <v>211</v>
      </c>
      <c r="G1223" s="3">
        <v>110</v>
      </c>
      <c r="H1223" s="4">
        <f>G1223*I1223</f>
        <v>0</v>
      </c>
      <c r="I1223" s="16">
        <v>0</v>
      </c>
    </row>
    <row r="1224" spans="1:9" ht="50.1" customHeight="1" x14ac:dyDescent="0.2">
      <c r="A1224" s="2">
        <v>69</v>
      </c>
      <c r="B1224" s="2"/>
      <c r="C1224" s="1" t="s">
        <v>3611</v>
      </c>
      <c r="D1224" s="12" t="s">
        <v>3612</v>
      </c>
      <c r="E1224" s="1" t="s">
        <v>3613</v>
      </c>
      <c r="F1224" s="2">
        <v>133</v>
      </c>
      <c r="G1224" s="3">
        <v>110</v>
      </c>
      <c r="H1224" s="4">
        <f>G1224*I1224</f>
        <v>0</v>
      </c>
      <c r="I1224" s="16">
        <v>0</v>
      </c>
    </row>
    <row r="1225" spans="1:9" ht="50.1" customHeight="1" x14ac:dyDescent="0.2">
      <c r="A1225" s="2">
        <v>70</v>
      </c>
      <c r="B1225" s="2"/>
      <c r="C1225" s="1" t="s">
        <v>3614</v>
      </c>
      <c r="D1225" s="12" t="s">
        <v>3615</v>
      </c>
      <c r="E1225" s="1" t="s">
        <v>3616</v>
      </c>
      <c r="F1225" s="2">
        <v>212</v>
      </c>
      <c r="G1225" s="3">
        <v>110</v>
      </c>
      <c r="H1225" s="4">
        <f>G1225*I1225</f>
        <v>0</v>
      </c>
      <c r="I1225" s="16">
        <v>0</v>
      </c>
    </row>
    <row r="1226" spans="1:9" ht="50.1" customHeight="1" x14ac:dyDescent="0.2">
      <c r="A1226" s="2">
        <v>71</v>
      </c>
      <c r="B1226" s="2"/>
      <c r="C1226" s="1" t="s">
        <v>3617</v>
      </c>
      <c r="D1226" s="12" t="s">
        <v>3618</v>
      </c>
      <c r="E1226" s="1" t="s">
        <v>3619</v>
      </c>
      <c r="F1226" s="2">
        <v>70</v>
      </c>
      <c r="G1226" s="3">
        <v>110</v>
      </c>
      <c r="H1226" s="4">
        <f>G1226*I1226</f>
        <v>0</v>
      </c>
      <c r="I1226" s="16">
        <v>0</v>
      </c>
    </row>
    <row r="1227" spans="1:9" ht="50.1" customHeight="1" x14ac:dyDescent="0.2">
      <c r="A1227" s="2">
        <v>72</v>
      </c>
      <c r="B1227" s="2"/>
      <c r="C1227" s="1" t="s">
        <v>3620</v>
      </c>
      <c r="D1227" s="12" t="s">
        <v>3621</v>
      </c>
      <c r="E1227" s="1" t="s">
        <v>3622</v>
      </c>
      <c r="F1227" s="2">
        <v>128</v>
      </c>
      <c r="G1227" s="3">
        <v>110</v>
      </c>
      <c r="H1227" s="4">
        <f>G1227*I1227</f>
        <v>0</v>
      </c>
      <c r="I1227" s="16">
        <v>0</v>
      </c>
    </row>
    <row r="1228" spans="1:9" ht="50.1" customHeight="1" x14ac:dyDescent="0.2">
      <c r="A1228" s="2">
        <v>73</v>
      </c>
      <c r="B1228" s="2"/>
      <c r="C1228" s="1" t="s">
        <v>3623</v>
      </c>
      <c r="D1228" s="12" t="s">
        <v>3624</v>
      </c>
      <c r="E1228" s="1" t="s">
        <v>3625</v>
      </c>
      <c r="F1228" s="2">
        <v>94</v>
      </c>
      <c r="G1228" s="3">
        <v>110</v>
      </c>
      <c r="H1228" s="4">
        <f>G1228*I1228</f>
        <v>0</v>
      </c>
      <c r="I1228" s="16">
        <v>0</v>
      </c>
    </row>
    <row r="1229" spans="1:9" ht="50.1" customHeight="1" x14ac:dyDescent="0.2">
      <c r="A1229" s="2">
        <v>74</v>
      </c>
      <c r="B1229" s="2"/>
      <c r="C1229" s="1" t="s">
        <v>3626</v>
      </c>
      <c r="D1229" s="12" t="s">
        <v>3627</v>
      </c>
      <c r="E1229" s="1" t="s">
        <v>3628</v>
      </c>
      <c r="F1229" s="2">
        <v>292</v>
      </c>
      <c r="G1229" s="3">
        <v>110</v>
      </c>
      <c r="H1229" s="4">
        <f>G1229*I1229</f>
        <v>0</v>
      </c>
      <c r="I1229" s="16">
        <v>0</v>
      </c>
    </row>
    <row r="1230" spans="1:9" ht="50.1" customHeight="1" x14ac:dyDescent="0.2">
      <c r="A1230" s="2">
        <v>75</v>
      </c>
      <c r="B1230" s="2"/>
      <c r="C1230" s="1" t="s">
        <v>3629</v>
      </c>
      <c r="D1230" s="12" t="s">
        <v>3630</v>
      </c>
      <c r="E1230" s="1" t="s">
        <v>3631</v>
      </c>
      <c r="F1230" s="2">
        <v>69</v>
      </c>
      <c r="G1230" s="3">
        <v>110</v>
      </c>
      <c r="H1230" s="4">
        <f>G1230*I1230</f>
        <v>0</v>
      </c>
      <c r="I1230" s="16">
        <v>0</v>
      </c>
    </row>
    <row r="1231" spans="1:9" ht="50.1" customHeight="1" x14ac:dyDescent="0.2">
      <c r="A1231" s="2">
        <v>76</v>
      </c>
      <c r="B1231" s="2"/>
      <c r="C1231" s="1" t="s">
        <v>3632</v>
      </c>
      <c r="D1231" s="12" t="s">
        <v>3633</v>
      </c>
      <c r="E1231" s="1" t="s">
        <v>3634</v>
      </c>
      <c r="F1231" s="2">
        <v>273</v>
      </c>
      <c r="G1231" s="3">
        <v>110</v>
      </c>
      <c r="H1231" s="4">
        <f>G1231*I1231</f>
        <v>0</v>
      </c>
      <c r="I1231" s="16">
        <v>0</v>
      </c>
    </row>
    <row r="1232" spans="1:9" ht="50.1" customHeight="1" x14ac:dyDescent="0.2">
      <c r="A1232" s="2">
        <v>77</v>
      </c>
      <c r="B1232" s="2"/>
      <c r="C1232" s="1" t="s">
        <v>3635</v>
      </c>
      <c r="D1232" s="12" t="s">
        <v>3636</v>
      </c>
      <c r="E1232" s="1" t="s">
        <v>3637</v>
      </c>
      <c r="F1232" s="2">
        <v>18</v>
      </c>
      <c r="G1232" s="3">
        <v>110</v>
      </c>
      <c r="H1232" s="4">
        <f>G1232*I1232</f>
        <v>0</v>
      </c>
      <c r="I1232" s="16">
        <v>0</v>
      </c>
    </row>
    <row r="1233" spans="1:9" ht="50.1" customHeight="1" x14ac:dyDescent="0.2">
      <c r="A1233" s="2">
        <v>78</v>
      </c>
      <c r="B1233" s="2"/>
      <c r="C1233" s="1" t="s">
        <v>3638</v>
      </c>
      <c r="D1233" s="12" t="s">
        <v>3639</v>
      </c>
      <c r="E1233" s="1" t="s">
        <v>3640</v>
      </c>
      <c r="F1233" s="2">
        <v>83</v>
      </c>
      <c r="G1233" s="3">
        <v>110</v>
      </c>
      <c r="H1233" s="4">
        <f>G1233*I1233</f>
        <v>0</v>
      </c>
      <c r="I1233" s="16">
        <v>0</v>
      </c>
    </row>
    <row r="1234" spans="1:9" ht="50.1" customHeight="1" x14ac:dyDescent="0.2">
      <c r="A1234" s="2">
        <v>79</v>
      </c>
      <c r="B1234" s="2"/>
      <c r="C1234" s="1" t="s">
        <v>3641</v>
      </c>
      <c r="D1234" s="12" t="s">
        <v>3642</v>
      </c>
      <c r="E1234" s="1" t="s">
        <v>3643</v>
      </c>
      <c r="F1234" s="2">
        <v>112</v>
      </c>
      <c r="G1234" s="3">
        <v>110</v>
      </c>
      <c r="H1234" s="4">
        <f>G1234*I1234</f>
        <v>0</v>
      </c>
      <c r="I1234" s="16">
        <v>0</v>
      </c>
    </row>
    <row r="1235" spans="1:9" ht="50.1" customHeight="1" x14ac:dyDescent="0.2">
      <c r="A1235" s="2">
        <v>80</v>
      </c>
      <c r="B1235" s="2"/>
      <c r="C1235" s="1" t="s">
        <v>3644</v>
      </c>
      <c r="D1235" s="12" t="s">
        <v>3645</v>
      </c>
      <c r="E1235" s="1" t="s">
        <v>3646</v>
      </c>
      <c r="F1235" s="2">
        <v>39</v>
      </c>
      <c r="G1235" s="3">
        <v>110</v>
      </c>
      <c r="H1235" s="4">
        <f>G1235*I1235</f>
        <v>0</v>
      </c>
      <c r="I1235" s="16">
        <v>0</v>
      </c>
    </row>
    <row r="1236" spans="1:9" ht="50.1" customHeight="1" x14ac:dyDescent="0.2">
      <c r="A1236" s="2">
        <v>81</v>
      </c>
      <c r="B1236" s="2"/>
      <c r="C1236" s="1" t="s">
        <v>3647</v>
      </c>
      <c r="D1236" s="12" t="s">
        <v>3648</v>
      </c>
      <c r="E1236" s="1" t="s">
        <v>3649</v>
      </c>
      <c r="F1236" s="2">
        <v>200</v>
      </c>
      <c r="G1236" s="3">
        <v>110</v>
      </c>
      <c r="H1236" s="4">
        <f>G1236*I1236</f>
        <v>0</v>
      </c>
      <c r="I1236" s="16">
        <v>0</v>
      </c>
    </row>
    <row r="1237" spans="1:9" ht="50.1" customHeight="1" x14ac:dyDescent="0.2">
      <c r="A1237" s="2">
        <v>82</v>
      </c>
      <c r="B1237" s="2"/>
      <c r="C1237" s="1" t="s">
        <v>3650</v>
      </c>
      <c r="D1237" s="12" t="s">
        <v>3651</v>
      </c>
      <c r="E1237" s="1" t="s">
        <v>3652</v>
      </c>
      <c r="F1237" s="2">
        <v>254</v>
      </c>
      <c r="G1237" s="3">
        <v>110</v>
      </c>
      <c r="H1237" s="4">
        <f>G1237*I1237</f>
        <v>0</v>
      </c>
      <c r="I1237" s="16">
        <v>0</v>
      </c>
    </row>
    <row r="1238" spans="1:9" ht="50.1" customHeight="1" x14ac:dyDescent="0.2">
      <c r="A1238" s="2">
        <v>83</v>
      </c>
      <c r="B1238" s="2"/>
      <c r="C1238" s="1" t="s">
        <v>3653</v>
      </c>
      <c r="D1238" s="12" t="s">
        <v>3654</v>
      </c>
      <c r="E1238" s="1" t="s">
        <v>3655</v>
      </c>
      <c r="F1238" s="2">
        <v>162</v>
      </c>
      <c r="G1238" s="3">
        <v>110</v>
      </c>
      <c r="H1238" s="4">
        <f>G1238*I1238</f>
        <v>0</v>
      </c>
      <c r="I1238" s="16">
        <v>0</v>
      </c>
    </row>
    <row r="1239" spans="1:9" ht="50.1" customHeight="1" x14ac:dyDescent="0.2">
      <c r="A1239" s="2">
        <v>84</v>
      </c>
      <c r="B1239" s="2"/>
      <c r="C1239" s="1" t="s">
        <v>3656</v>
      </c>
      <c r="D1239" s="12" t="s">
        <v>3657</v>
      </c>
      <c r="E1239" s="1" t="s">
        <v>3658</v>
      </c>
      <c r="F1239" s="2">
        <v>149</v>
      </c>
      <c r="G1239" s="3">
        <v>110</v>
      </c>
      <c r="H1239" s="4">
        <f>G1239*I1239</f>
        <v>0</v>
      </c>
      <c r="I1239" s="16">
        <v>0</v>
      </c>
    </row>
    <row r="1240" spans="1:9" ht="50.1" customHeight="1" x14ac:dyDescent="0.2">
      <c r="A1240" s="2">
        <v>85</v>
      </c>
      <c r="B1240" s="2"/>
      <c r="C1240" s="1" t="s">
        <v>3659</v>
      </c>
      <c r="D1240" s="12" t="s">
        <v>3660</v>
      </c>
      <c r="E1240" s="1" t="s">
        <v>3661</v>
      </c>
      <c r="F1240" s="2">
        <v>196</v>
      </c>
      <c r="G1240" s="3">
        <v>110</v>
      </c>
      <c r="H1240" s="4">
        <f>G1240*I1240</f>
        <v>0</v>
      </c>
      <c r="I1240" s="16">
        <v>0</v>
      </c>
    </row>
    <row r="1241" spans="1:9" ht="50.1" customHeight="1" x14ac:dyDescent="0.2">
      <c r="A1241" s="2">
        <v>86</v>
      </c>
      <c r="B1241" s="2"/>
      <c r="C1241" s="1" t="s">
        <v>3662</v>
      </c>
      <c r="D1241" s="12" t="s">
        <v>3663</v>
      </c>
      <c r="E1241" s="1" t="s">
        <v>3664</v>
      </c>
      <c r="F1241" s="2">
        <v>222</v>
      </c>
      <c r="G1241" s="3">
        <v>110</v>
      </c>
      <c r="H1241" s="4">
        <f>G1241*I1241</f>
        <v>0</v>
      </c>
      <c r="I1241" s="16">
        <v>0</v>
      </c>
    </row>
    <row r="1242" spans="1:9" ht="50.1" customHeight="1" x14ac:dyDescent="0.2">
      <c r="A1242" s="2">
        <v>87</v>
      </c>
      <c r="B1242" s="2"/>
      <c r="C1242" s="1" t="s">
        <v>3665</v>
      </c>
      <c r="D1242" s="12" t="s">
        <v>3666</v>
      </c>
      <c r="E1242" s="1" t="s">
        <v>3667</v>
      </c>
      <c r="F1242" s="2">
        <v>48</v>
      </c>
      <c r="G1242" s="3">
        <v>110</v>
      </c>
      <c r="H1242" s="4">
        <f>G1242*I1242</f>
        <v>0</v>
      </c>
      <c r="I1242" s="16">
        <v>0</v>
      </c>
    </row>
    <row r="1243" spans="1:9" ht="50.1" customHeight="1" x14ac:dyDescent="0.2">
      <c r="A1243" s="2">
        <v>88</v>
      </c>
      <c r="B1243" s="2"/>
      <c r="C1243" s="1" t="s">
        <v>3668</v>
      </c>
      <c r="D1243" s="12" t="s">
        <v>3669</v>
      </c>
      <c r="E1243" s="1" t="s">
        <v>3670</v>
      </c>
      <c r="F1243" s="2">
        <v>282</v>
      </c>
      <c r="G1243" s="3">
        <v>110</v>
      </c>
      <c r="H1243" s="4">
        <f>G1243*I1243</f>
        <v>0</v>
      </c>
      <c r="I1243" s="16">
        <v>0</v>
      </c>
    </row>
    <row r="1244" spans="1:9" ht="50.1" customHeight="1" x14ac:dyDescent="0.2">
      <c r="A1244" s="2">
        <v>89</v>
      </c>
      <c r="B1244" s="2"/>
      <c r="C1244" s="1" t="s">
        <v>3671</v>
      </c>
      <c r="D1244" s="12" t="s">
        <v>3672</v>
      </c>
      <c r="E1244" s="1" t="s">
        <v>3673</v>
      </c>
      <c r="F1244" s="2">
        <v>181</v>
      </c>
      <c r="G1244" s="3">
        <v>110</v>
      </c>
      <c r="H1244" s="4">
        <f>G1244*I1244</f>
        <v>0</v>
      </c>
      <c r="I1244" s="16">
        <v>0</v>
      </c>
    </row>
    <row r="1245" spans="1:9" ht="50.1" customHeight="1" x14ac:dyDescent="0.2">
      <c r="A1245" s="2">
        <v>90</v>
      </c>
      <c r="B1245" s="2"/>
      <c r="C1245" s="1" t="s">
        <v>3674</v>
      </c>
      <c r="D1245" s="12" t="s">
        <v>3675</v>
      </c>
      <c r="E1245" s="1" t="s">
        <v>3676</v>
      </c>
      <c r="F1245" s="2">
        <v>179</v>
      </c>
      <c r="G1245" s="3">
        <v>110</v>
      </c>
      <c r="H1245" s="4">
        <f>G1245*I1245</f>
        <v>0</v>
      </c>
      <c r="I1245" s="16">
        <v>0</v>
      </c>
    </row>
    <row r="1246" spans="1:9" ht="50.1" customHeight="1" x14ac:dyDescent="0.2">
      <c r="A1246" s="2">
        <v>91</v>
      </c>
      <c r="B1246" s="2"/>
      <c r="C1246" s="1" t="s">
        <v>3677</v>
      </c>
      <c r="D1246" s="12" t="s">
        <v>3678</v>
      </c>
      <c r="E1246" s="1" t="s">
        <v>3679</v>
      </c>
      <c r="F1246" s="2">
        <v>86</v>
      </c>
      <c r="G1246" s="3">
        <v>110</v>
      </c>
      <c r="H1246" s="4">
        <f>G1246*I1246</f>
        <v>0</v>
      </c>
      <c r="I1246" s="16">
        <v>0</v>
      </c>
    </row>
    <row r="1247" spans="1:9" ht="50.1" customHeight="1" x14ac:dyDescent="0.2">
      <c r="A1247" s="2">
        <v>92</v>
      </c>
      <c r="B1247" s="2"/>
      <c r="C1247" s="1" t="s">
        <v>3680</v>
      </c>
      <c r="D1247" s="12" t="s">
        <v>3681</v>
      </c>
      <c r="E1247" s="1" t="s">
        <v>3682</v>
      </c>
      <c r="F1247" s="2">
        <v>220</v>
      </c>
      <c r="G1247" s="3">
        <v>110</v>
      </c>
      <c r="H1247" s="4">
        <f>G1247*I1247</f>
        <v>0</v>
      </c>
      <c r="I1247" s="16">
        <v>0</v>
      </c>
    </row>
    <row r="1248" spans="1:9" ht="50.1" customHeight="1" x14ac:dyDescent="0.2">
      <c r="A1248" s="2">
        <v>93</v>
      </c>
      <c r="B1248" s="2"/>
      <c r="C1248" s="1" t="s">
        <v>3683</v>
      </c>
      <c r="D1248" s="12" t="s">
        <v>3684</v>
      </c>
      <c r="E1248" s="1" t="s">
        <v>3685</v>
      </c>
      <c r="F1248" s="2">
        <v>179</v>
      </c>
      <c r="G1248" s="3">
        <v>110</v>
      </c>
      <c r="H1248" s="4">
        <f>G1248*I1248</f>
        <v>0</v>
      </c>
      <c r="I1248" s="16">
        <v>0</v>
      </c>
    </row>
    <row r="1249" spans="1:9" ht="50.1" customHeight="1" x14ac:dyDescent="0.2">
      <c r="A1249" s="2">
        <v>94</v>
      </c>
      <c r="B1249" s="2"/>
      <c r="C1249" s="1" t="s">
        <v>3686</v>
      </c>
      <c r="D1249" s="12" t="s">
        <v>3687</v>
      </c>
      <c r="E1249" s="1" t="s">
        <v>3688</v>
      </c>
      <c r="F1249" s="2">
        <v>191</v>
      </c>
      <c r="G1249" s="3">
        <v>110</v>
      </c>
      <c r="H1249" s="4">
        <f>G1249*I1249</f>
        <v>0</v>
      </c>
      <c r="I1249" s="16">
        <v>0</v>
      </c>
    </row>
    <row r="1250" spans="1:9" ht="50.1" customHeight="1" x14ac:dyDescent="0.2">
      <c r="A1250" s="2">
        <v>95</v>
      </c>
      <c r="B1250" s="2"/>
      <c r="C1250" s="1" t="s">
        <v>3689</v>
      </c>
      <c r="D1250" s="12" t="s">
        <v>3690</v>
      </c>
      <c r="E1250" s="1" t="s">
        <v>3691</v>
      </c>
      <c r="F1250" s="2">
        <v>113</v>
      </c>
      <c r="G1250" s="3">
        <v>110</v>
      </c>
      <c r="H1250" s="4">
        <f>G1250*I1250</f>
        <v>0</v>
      </c>
      <c r="I1250" s="16">
        <v>0</v>
      </c>
    </row>
    <row r="1251" spans="1:9" ht="50.1" customHeight="1" x14ac:dyDescent="0.2">
      <c r="A1251" s="2">
        <v>96</v>
      </c>
      <c r="B1251" s="2"/>
      <c r="C1251" s="1" t="s">
        <v>3692</v>
      </c>
      <c r="D1251" s="12" t="s">
        <v>3693</v>
      </c>
      <c r="E1251" s="1" t="s">
        <v>3694</v>
      </c>
      <c r="F1251" s="2">
        <v>109</v>
      </c>
      <c r="G1251" s="3">
        <v>110</v>
      </c>
      <c r="H1251" s="4">
        <f>G1251*I1251</f>
        <v>0</v>
      </c>
      <c r="I1251" s="16">
        <v>0</v>
      </c>
    </row>
    <row r="1252" spans="1:9" ht="50.1" customHeight="1" x14ac:dyDescent="0.2">
      <c r="A1252" s="2">
        <v>97</v>
      </c>
      <c r="B1252" s="2"/>
      <c r="C1252" s="1" t="s">
        <v>3695</v>
      </c>
      <c r="D1252" s="12" t="s">
        <v>3696</v>
      </c>
      <c r="E1252" s="1" t="s">
        <v>3697</v>
      </c>
      <c r="F1252" s="2">
        <v>224</v>
      </c>
      <c r="G1252" s="3">
        <v>110</v>
      </c>
      <c r="H1252" s="4">
        <f>G1252*I1252</f>
        <v>0</v>
      </c>
      <c r="I1252" s="16">
        <v>0</v>
      </c>
    </row>
    <row r="1253" spans="1:9" ht="50.1" customHeight="1" x14ac:dyDescent="0.2">
      <c r="A1253" s="2">
        <v>98</v>
      </c>
      <c r="B1253" s="2"/>
      <c r="C1253" s="1" t="s">
        <v>3698</v>
      </c>
      <c r="D1253" s="12" t="s">
        <v>3699</v>
      </c>
      <c r="E1253" s="1" t="s">
        <v>3700</v>
      </c>
      <c r="F1253" s="2">
        <v>103</v>
      </c>
      <c r="G1253" s="3">
        <v>110</v>
      </c>
      <c r="H1253" s="4">
        <f>G1253*I1253</f>
        <v>0</v>
      </c>
      <c r="I1253" s="16">
        <v>0</v>
      </c>
    </row>
    <row r="1254" spans="1:9" ht="50.1" customHeight="1" x14ac:dyDescent="0.2">
      <c r="A1254" s="2">
        <v>99</v>
      </c>
      <c r="B1254" s="2"/>
      <c r="C1254" s="1" t="s">
        <v>3701</v>
      </c>
      <c r="D1254" s="12" t="s">
        <v>3702</v>
      </c>
      <c r="E1254" s="1" t="s">
        <v>3703</v>
      </c>
      <c r="F1254" s="2">
        <v>12</v>
      </c>
      <c r="G1254" s="3">
        <v>110</v>
      </c>
      <c r="H1254" s="4">
        <f>G1254*I1254</f>
        <v>0</v>
      </c>
      <c r="I1254" s="16">
        <v>0</v>
      </c>
    </row>
    <row r="1255" spans="1:9" ht="50.1" customHeight="1" x14ac:dyDescent="0.2">
      <c r="A1255" s="2">
        <v>100</v>
      </c>
      <c r="B1255" s="2"/>
      <c r="C1255" s="1" t="s">
        <v>3704</v>
      </c>
      <c r="D1255" s="12" t="s">
        <v>3705</v>
      </c>
      <c r="E1255" s="1" t="s">
        <v>3706</v>
      </c>
      <c r="F1255" s="2">
        <v>116</v>
      </c>
      <c r="G1255" s="3">
        <v>110</v>
      </c>
      <c r="H1255" s="4">
        <f>G1255*I1255</f>
        <v>0</v>
      </c>
      <c r="I1255" s="16">
        <v>0</v>
      </c>
    </row>
    <row r="1256" spans="1:9" ht="50.1" customHeight="1" x14ac:dyDescent="0.2">
      <c r="A1256" s="2">
        <v>101</v>
      </c>
      <c r="B1256" s="2"/>
      <c r="C1256" s="1" t="s">
        <v>3707</v>
      </c>
      <c r="D1256" s="12" t="s">
        <v>3708</v>
      </c>
      <c r="E1256" s="1" t="s">
        <v>3709</v>
      </c>
      <c r="F1256" s="2">
        <v>115</v>
      </c>
      <c r="G1256" s="3">
        <v>110</v>
      </c>
      <c r="H1256" s="4">
        <f>G1256*I1256</f>
        <v>0</v>
      </c>
      <c r="I1256" s="16">
        <v>0</v>
      </c>
    </row>
    <row r="1257" spans="1:9" ht="50.1" customHeight="1" x14ac:dyDescent="0.2">
      <c r="A1257" s="2">
        <v>102</v>
      </c>
      <c r="B1257" s="2"/>
      <c r="C1257" s="1" t="s">
        <v>3710</v>
      </c>
      <c r="D1257" s="12" t="s">
        <v>3711</v>
      </c>
      <c r="E1257" s="1" t="s">
        <v>3712</v>
      </c>
      <c r="F1257" s="2">
        <v>207</v>
      </c>
      <c r="G1257" s="3">
        <v>110</v>
      </c>
      <c r="H1257" s="4">
        <f>G1257*I1257</f>
        <v>0</v>
      </c>
      <c r="I1257" s="16">
        <v>0</v>
      </c>
    </row>
    <row r="1258" spans="1:9" ht="50.1" customHeight="1" x14ac:dyDescent="0.2">
      <c r="A1258" s="2">
        <v>103</v>
      </c>
      <c r="B1258" s="2"/>
      <c r="C1258" s="1" t="s">
        <v>3713</v>
      </c>
      <c r="D1258" s="12" t="s">
        <v>3714</v>
      </c>
      <c r="E1258" s="1" t="s">
        <v>3715</v>
      </c>
      <c r="F1258" s="2">
        <v>159</v>
      </c>
      <c r="G1258" s="3">
        <v>110</v>
      </c>
      <c r="H1258" s="4">
        <f>G1258*I1258</f>
        <v>0</v>
      </c>
      <c r="I1258" s="16">
        <v>0</v>
      </c>
    </row>
    <row r="1259" spans="1:9" ht="50.1" customHeight="1" x14ac:dyDescent="0.2">
      <c r="A1259" s="2">
        <v>104</v>
      </c>
      <c r="B1259" s="2"/>
      <c r="C1259" s="1" t="s">
        <v>3716</v>
      </c>
      <c r="D1259" s="12" t="s">
        <v>3717</v>
      </c>
      <c r="E1259" s="1" t="s">
        <v>3718</v>
      </c>
      <c r="F1259" s="2">
        <v>294</v>
      </c>
      <c r="G1259" s="3">
        <v>110</v>
      </c>
      <c r="H1259" s="4">
        <f>G1259*I1259</f>
        <v>0</v>
      </c>
      <c r="I1259" s="16">
        <v>0</v>
      </c>
    </row>
    <row r="1260" spans="1:9" ht="50.1" customHeight="1" x14ac:dyDescent="0.2">
      <c r="A1260" s="2">
        <v>105</v>
      </c>
      <c r="B1260" s="2"/>
      <c r="C1260" s="1" t="s">
        <v>3719</v>
      </c>
      <c r="D1260" s="12" t="s">
        <v>3720</v>
      </c>
      <c r="E1260" s="1" t="s">
        <v>3721</v>
      </c>
      <c r="F1260" s="2">
        <v>191</v>
      </c>
      <c r="G1260" s="3">
        <v>110</v>
      </c>
      <c r="H1260" s="4">
        <f>G1260*I1260</f>
        <v>0</v>
      </c>
      <c r="I1260" s="16">
        <v>0</v>
      </c>
    </row>
    <row r="1261" spans="1:9" ht="50.1" customHeight="1" x14ac:dyDescent="0.2">
      <c r="A1261" s="2">
        <v>106</v>
      </c>
      <c r="B1261" s="2"/>
      <c r="C1261" s="1" t="s">
        <v>3722</v>
      </c>
      <c r="D1261" s="12" t="s">
        <v>3723</v>
      </c>
      <c r="E1261" s="1" t="s">
        <v>3724</v>
      </c>
      <c r="F1261" s="2">
        <v>175</v>
      </c>
      <c r="G1261" s="3">
        <v>110</v>
      </c>
      <c r="H1261" s="4">
        <f>G1261*I1261</f>
        <v>0</v>
      </c>
      <c r="I1261" s="16">
        <v>0</v>
      </c>
    </row>
    <row r="1262" spans="1:9" ht="50.1" customHeight="1" x14ac:dyDescent="0.2">
      <c r="A1262" s="2">
        <v>107</v>
      </c>
      <c r="B1262" s="2"/>
      <c r="C1262" s="1" t="s">
        <v>3725</v>
      </c>
      <c r="D1262" s="12" t="s">
        <v>3726</v>
      </c>
      <c r="E1262" s="1" t="s">
        <v>3727</v>
      </c>
      <c r="F1262" s="2">
        <v>169</v>
      </c>
      <c r="G1262" s="3">
        <v>110</v>
      </c>
      <c r="H1262" s="4">
        <f>G1262*I1262</f>
        <v>0</v>
      </c>
      <c r="I1262" s="16">
        <v>0</v>
      </c>
    </row>
    <row r="1263" spans="1:9" ht="50.1" customHeight="1" x14ac:dyDescent="0.2">
      <c r="A1263" s="2">
        <v>108</v>
      </c>
      <c r="B1263" s="2"/>
      <c r="C1263" s="1" t="s">
        <v>3728</v>
      </c>
      <c r="D1263" s="12" t="s">
        <v>3729</v>
      </c>
      <c r="E1263" s="1" t="s">
        <v>3730</v>
      </c>
      <c r="F1263" s="2">
        <v>167</v>
      </c>
      <c r="G1263" s="3">
        <v>110</v>
      </c>
      <c r="H1263" s="4">
        <f>G1263*I1263</f>
        <v>0</v>
      </c>
      <c r="I1263" s="16">
        <v>0</v>
      </c>
    </row>
    <row r="1264" spans="1:9" ht="50.1" customHeight="1" x14ac:dyDescent="0.2">
      <c r="A1264" s="2">
        <v>109</v>
      </c>
      <c r="B1264" s="2"/>
      <c r="C1264" s="1" t="s">
        <v>3731</v>
      </c>
      <c r="D1264" s="12" t="s">
        <v>3732</v>
      </c>
      <c r="E1264" s="1" t="s">
        <v>3733</v>
      </c>
      <c r="F1264" s="2">
        <v>180</v>
      </c>
      <c r="G1264" s="3">
        <v>110</v>
      </c>
      <c r="H1264" s="4">
        <f>G1264*I1264</f>
        <v>0</v>
      </c>
      <c r="I1264" s="16">
        <v>0</v>
      </c>
    </row>
    <row r="1265" spans="1:9" ht="50.1" customHeight="1" x14ac:dyDescent="0.2">
      <c r="A1265" s="2">
        <v>110</v>
      </c>
      <c r="B1265" s="2"/>
      <c r="C1265" s="1" t="s">
        <v>3734</v>
      </c>
      <c r="D1265" s="12" t="s">
        <v>3735</v>
      </c>
      <c r="E1265" s="1" t="s">
        <v>3736</v>
      </c>
      <c r="F1265" s="2">
        <v>169</v>
      </c>
      <c r="G1265" s="3">
        <v>110</v>
      </c>
      <c r="H1265" s="4">
        <f>G1265*I1265</f>
        <v>0</v>
      </c>
      <c r="I1265" s="16">
        <v>0</v>
      </c>
    </row>
    <row r="1266" spans="1:9" ht="50.1" customHeight="1" x14ac:dyDescent="0.2">
      <c r="A1266" s="2">
        <v>111</v>
      </c>
      <c r="B1266" s="2"/>
      <c r="C1266" s="1" t="s">
        <v>3737</v>
      </c>
      <c r="D1266" s="12" t="s">
        <v>3738</v>
      </c>
      <c r="E1266" s="1" t="s">
        <v>3739</v>
      </c>
      <c r="F1266" s="2">
        <v>196</v>
      </c>
      <c r="G1266" s="3">
        <v>110</v>
      </c>
      <c r="H1266" s="4">
        <f>G1266*I1266</f>
        <v>0</v>
      </c>
      <c r="I1266" s="16">
        <v>0</v>
      </c>
    </row>
    <row r="1267" spans="1:9" ht="50.1" customHeight="1" x14ac:dyDescent="0.2">
      <c r="A1267" s="2">
        <v>112</v>
      </c>
      <c r="B1267" s="2"/>
      <c r="C1267" s="1" t="s">
        <v>3740</v>
      </c>
      <c r="D1267" s="12" t="s">
        <v>3741</v>
      </c>
      <c r="E1267" s="1" t="s">
        <v>3742</v>
      </c>
      <c r="F1267" s="2">
        <v>314</v>
      </c>
      <c r="G1267" s="3">
        <v>110</v>
      </c>
      <c r="H1267" s="4">
        <f>G1267*I1267</f>
        <v>0</v>
      </c>
      <c r="I1267" s="16">
        <v>0</v>
      </c>
    </row>
    <row r="1268" spans="1:9" ht="50.1" customHeight="1" x14ac:dyDescent="0.2">
      <c r="A1268" s="2">
        <v>113</v>
      </c>
      <c r="B1268" s="2"/>
      <c r="C1268" s="1" t="s">
        <v>3743</v>
      </c>
      <c r="D1268" s="12" t="s">
        <v>3744</v>
      </c>
      <c r="E1268" s="1" t="s">
        <v>3745</v>
      </c>
      <c r="F1268" s="2">
        <v>151</v>
      </c>
      <c r="G1268" s="3">
        <v>110</v>
      </c>
      <c r="H1268" s="4">
        <f>G1268*I1268</f>
        <v>0</v>
      </c>
      <c r="I1268" s="16">
        <v>0</v>
      </c>
    </row>
    <row r="1269" spans="1:9" ht="50.1" customHeight="1" x14ac:dyDescent="0.2">
      <c r="A1269" s="2">
        <v>114</v>
      </c>
      <c r="B1269" s="2"/>
      <c r="C1269" s="1" t="s">
        <v>3746</v>
      </c>
      <c r="D1269" s="12" t="s">
        <v>3747</v>
      </c>
      <c r="E1269" s="1" t="s">
        <v>3748</v>
      </c>
      <c r="F1269" s="2">
        <v>242</v>
      </c>
      <c r="G1269" s="3">
        <v>110</v>
      </c>
      <c r="H1269" s="4">
        <f>G1269*I1269</f>
        <v>0</v>
      </c>
      <c r="I1269" s="16">
        <v>0</v>
      </c>
    </row>
    <row r="1270" spans="1:9" ht="50.1" customHeight="1" x14ac:dyDescent="0.2">
      <c r="A1270" s="2">
        <v>115</v>
      </c>
      <c r="B1270" s="2"/>
      <c r="C1270" s="1" t="s">
        <v>3749</v>
      </c>
      <c r="D1270" s="12" t="s">
        <v>3750</v>
      </c>
      <c r="E1270" s="1" t="s">
        <v>3751</v>
      </c>
      <c r="F1270" s="2">
        <v>218</v>
      </c>
      <c r="G1270" s="3">
        <v>110</v>
      </c>
      <c r="H1270" s="4">
        <f>G1270*I1270</f>
        <v>0</v>
      </c>
      <c r="I1270" s="16">
        <v>0</v>
      </c>
    </row>
    <row r="1271" spans="1:9" ht="18" x14ac:dyDescent="0.2">
      <c r="A1271" s="20" t="s">
        <v>3752</v>
      </c>
      <c r="B1271" s="21"/>
      <c r="C1271" s="21"/>
      <c r="D1271" s="21"/>
      <c r="E1271" s="21"/>
      <c r="F1271" s="21"/>
      <c r="G1271" s="22"/>
      <c r="H1271" s="22"/>
      <c r="I1271" s="21"/>
    </row>
    <row r="1272" spans="1:9" ht="50.1" customHeight="1" x14ac:dyDescent="0.2">
      <c r="A1272" s="2">
        <v>1</v>
      </c>
      <c r="B1272" s="2"/>
      <c r="C1272" s="1" t="s">
        <v>3753</v>
      </c>
      <c r="D1272" s="12" t="s">
        <v>3754</v>
      </c>
      <c r="E1272" s="1" t="s">
        <v>3755</v>
      </c>
      <c r="F1272" s="2">
        <v>63</v>
      </c>
      <c r="G1272" s="3">
        <v>90</v>
      </c>
      <c r="H1272" s="4">
        <f>G1272*I1272</f>
        <v>0</v>
      </c>
      <c r="I1272" s="16">
        <v>0</v>
      </c>
    </row>
    <row r="1273" spans="1:9" ht="50.1" customHeight="1" x14ac:dyDescent="0.2">
      <c r="A1273" s="2">
        <v>2</v>
      </c>
      <c r="B1273" s="2"/>
      <c r="C1273" s="1" t="s">
        <v>3756</v>
      </c>
      <c r="D1273" s="12" t="s">
        <v>3757</v>
      </c>
      <c r="E1273" s="1" t="s">
        <v>3758</v>
      </c>
      <c r="F1273" s="2">
        <v>76</v>
      </c>
      <c r="G1273" s="3">
        <v>90</v>
      </c>
      <c r="H1273" s="4">
        <f>G1273*I1273</f>
        <v>0</v>
      </c>
      <c r="I1273" s="16">
        <v>0</v>
      </c>
    </row>
    <row r="1274" spans="1:9" ht="50.1" customHeight="1" x14ac:dyDescent="0.2">
      <c r="A1274" s="2">
        <v>3</v>
      </c>
      <c r="B1274" s="2"/>
      <c r="C1274" s="1" t="s">
        <v>3759</v>
      </c>
      <c r="D1274" s="12" t="s">
        <v>3760</v>
      </c>
      <c r="E1274" s="1" t="s">
        <v>3761</v>
      </c>
      <c r="F1274" s="2">
        <v>96</v>
      </c>
      <c r="G1274" s="3">
        <v>90</v>
      </c>
      <c r="H1274" s="4">
        <f>G1274*I1274</f>
        <v>0</v>
      </c>
      <c r="I1274" s="16">
        <v>0</v>
      </c>
    </row>
    <row r="1275" spans="1:9" ht="50.1" customHeight="1" x14ac:dyDescent="0.2">
      <c r="A1275" s="2">
        <v>4</v>
      </c>
      <c r="B1275" s="2"/>
      <c r="C1275" s="1" t="s">
        <v>3762</v>
      </c>
      <c r="D1275" s="12" t="s">
        <v>3763</v>
      </c>
      <c r="E1275" s="1" t="s">
        <v>3764</v>
      </c>
      <c r="F1275" s="2">
        <v>87</v>
      </c>
      <c r="G1275" s="3">
        <v>90</v>
      </c>
      <c r="H1275" s="4">
        <f>G1275*I1275</f>
        <v>0</v>
      </c>
      <c r="I1275" s="16">
        <v>0</v>
      </c>
    </row>
    <row r="1276" spans="1:9" ht="50.1" customHeight="1" x14ac:dyDescent="0.2">
      <c r="A1276" s="2">
        <v>5</v>
      </c>
      <c r="B1276" s="2"/>
      <c r="C1276" s="1" t="s">
        <v>3765</v>
      </c>
      <c r="D1276" s="12" t="s">
        <v>3766</v>
      </c>
      <c r="E1276" s="1" t="s">
        <v>3767</v>
      </c>
      <c r="F1276" s="2">
        <v>115</v>
      </c>
      <c r="G1276" s="3">
        <v>90</v>
      </c>
      <c r="H1276" s="4">
        <f>G1276*I1276</f>
        <v>0</v>
      </c>
      <c r="I1276" s="16">
        <v>0</v>
      </c>
    </row>
    <row r="1277" spans="1:9" ht="50.1" customHeight="1" x14ac:dyDescent="0.2">
      <c r="A1277" s="2">
        <v>6</v>
      </c>
      <c r="B1277" s="2"/>
      <c r="C1277" s="1" t="s">
        <v>3768</v>
      </c>
      <c r="D1277" s="12" t="s">
        <v>3769</v>
      </c>
      <c r="E1277" s="1" t="s">
        <v>3770</v>
      </c>
      <c r="F1277" s="2">
        <v>3</v>
      </c>
      <c r="G1277" s="3">
        <v>90</v>
      </c>
      <c r="H1277" s="4">
        <f>G1277*I1277</f>
        <v>0</v>
      </c>
      <c r="I1277" s="16">
        <v>0</v>
      </c>
    </row>
    <row r="1278" spans="1:9" ht="50.1" customHeight="1" x14ac:dyDescent="0.2">
      <c r="A1278" s="2">
        <v>7</v>
      </c>
      <c r="B1278" s="2"/>
      <c r="C1278" s="1" t="s">
        <v>3771</v>
      </c>
      <c r="D1278" s="12" t="s">
        <v>3772</v>
      </c>
      <c r="E1278" s="1" t="s">
        <v>3773</v>
      </c>
      <c r="F1278" s="2">
        <v>28</v>
      </c>
      <c r="G1278" s="3">
        <v>90</v>
      </c>
      <c r="H1278" s="4">
        <f>G1278*I1278</f>
        <v>0</v>
      </c>
      <c r="I1278" s="16">
        <v>0</v>
      </c>
    </row>
    <row r="1279" spans="1:9" ht="50.1" customHeight="1" x14ac:dyDescent="0.2">
      <c r="A1279" s="2">
        <v>8</v>
      </c>
      <c r="B1279" s="2"/>
      <c r="C1279" s="1" t="s">
        <v>3774</v>
      </c>
      <c r="D1279" s="12" t="s">
        <v>3775</v>
      </c>
      <c r="E1279" s="1" t="s">
        <v>3776</v>
      </c>
      <c r="F1279" s="2">
        <v>93</v>
      </c>
      <c r="G1279" s="3">
        <v>90</v>
      </c>
      <c r="H1279" s="4">
        <f>G1279*I1279</f>
        <v>0</v>
      </c>
      <c r="I1279" s="16">
        <v>0</v>
      </c>
    </row>
    <row r="1280" spans="1:9" ht="50.1" customHeight="1" x14ac:dyDescent="0.2">
      <c r="A1280" s="2">
        <v>9</v>
      </c>
      <c r="B1280" s="2"/>
      <c r="C1280" s="1" t="s">
        <v>3777</v>
      </c>
      <c r="D1280" s="12" t="s">
        <v>3778</v>
      </c>
      <c r="E1280" s="1" t="s">
        <v>3779</v>
      </c>
      <c r="F1280" s="2">
        <v>40</v>
      </c>
      <c r="G1280" s="3">
        <v>90</v>
      </c>
      <c r="H1280" s="4">
        <f>G1280*I1280</f>
        <v>0</v>
      </c>
      <c r="I1280" s="16">
        <v>0</v>
      </c>
    </row>
    <row r="1281" spans="1:9" ht="50.1" customHeight="1" x14ac:dyDescent="0.2">
      <c r="A1281" s="2">
        <v>10</v>
      </c>
      <c r="B1281" s="2"/>
      <c r="C1281" s="1" t="s">
        <v>3780</v>
      </c>
      <c r="D1281" s="12" t="s">
        <v>3781</v>
      </c>
      <c r="E1281" s="1" t="s">
        <v>3782</v>
      </c>
      <c r="F1281" s="2">
        <v>231</v>
      </c>
      <c r="G1281" s="3">
        <v>90</v>
      </c>
      <c r="H1281" s="4">
        <f>G1281*I1281</f>
        <v>0</v>
      </c>
      <c r="I1281" s="16">
        <v>0</v>
      </c>
    </row>
    <row r="1282" spans="1:9" ht="50.1" customHeight="1" x14ac:dyDescent="0.2">
      <c r="A1282" s="2">
        <v>11</v>
      </c>
      <c r="B1282" s="2"/>
      <c r="C1282" s="1" t="s">
        <v>3783</v>
      </c>
      <c r="D1282" s="12" t="s">
        <v>3784</v>
      </c>
      <c r="E1282" s="1" t="s">
        <v>3785</v>
      </c>
      <c r="F1282" s="2">
        <v>28</v>
      </c>
      <c r="G1282" s="3">
        <v>90</v>
      </c>
      <c r="H1282" s="4">
        <f>G1282*I1282</f>
        <v>0</v>
      </c>
      <c r="I1282" s="16">
        <v>0</v>
      </c>
    </row>
    <row r="1283" spans="1:9" ht="50.1" customHeight="1" x14ac:dyDescent="0.2">
      <c r="A1283" s="2">
        <v>12</v>
      </c>
      <c r="B1283" s="2"/>
      <c r="C1283" s="1" t="s">
        <v>3786</v>
      </c>
      <c r="D1283" s="12" t="s">
        <v>3787</v>
      </c>
      <c r="E1283" s="1" t="s">
        <v>3788</v>
      </c>
      <c r="F1283" s="2">
        <v>132</v>
      </c>
      <c r="G1283" s="3">
        <v>90</v>
      </c>
      <c r="H1283" s="4">
        <f>G1283*I1283</f>
        <v>0</v>
      </c>
      <c r="I1283" s="16">
        <v>0</v>
      </c>
    </row>
    <row r="1284" spans="1:9" ht="50.1" customHeight="1" x14ac:dyDescent="0.2">
      <c r="A1284" s="2">
        <v>13</v>
      </c>
      <c r="B1284" s="2"/>
      <c r="C1284" s="1" t="s">
        <v>3789</v>
      </c>
      <c r="D1284" s="12" t="s">
        <v>3790</v>
      </c>
      <c r="E1284" s="1" t="s">
        <v>3791</v>
      </c>
      <c r="F1284" s="2">
        <v>8</v>
      </c>
      <c r="G1284" s="3">
        <v>90</v>
      </c>
      <c r="H1284" s="4">
        <f>G1284*I1284</f>
        <v>0</v>
      </c>
      <c r="I1284" s="16">
        <v>0</v>
      </c>
    </row>
    <row r="1285" spans="1:9" ht="50.1" customHeight="1" x14ac:dyDescent="0.2">
      <c r="A1285" s="2">
        <v>14</v>
      </c>
      <c r="B1285" s="2"/>
      <c r="C1285" s="1" t="s">
        <v>3792</v>
      </c>
      <c r="D1285" s="12" t="s">
        <v>3793</v>
      </c>
      <c r="E1285" s="1" t="s">
        <v>3794</v>
      </c>
      <c r="F1285" s="2">
        <v>89</v>
      </c>
      <c r="G1285" s="3">
        <v>90</v>
      </c>
      <c r="H1285" s="4">
        <f>G1285*I1285</f>
        <v>0</v>
      </c>
      <c r="I1285" s="16">
        <v>0</v>
      </c>
    </row>
    <row r="1286" spans="1:9" ht="50.1" customHeight="1" x14ac:dyDescent="0.2">
      <c r="A1286" s="2">
        <v>15</v>
      </c>
      <c r="B1286" s="2"/>
      <c r="C1286" s="1" t="s">
        <v>3795</v>
      </c>
      <c r="D1286" s="12" t="s">
        <v>3796</v>
      </c>
      <c r="E1286" s="1" t="s">
        <v>3797</v>
      </c>
      <c r="F1286" s="2">
        <v>30</v>
      </c>
      <c r="G1286" s="3">
        <v>90</v>
      </c>
      <c r="H1286" s="4">
        <f>G1286*I1286</f>
        <v>0</v>
      </c>
      <c r="I1286" s="16">
        <v>0</v>
      </c>
    </row>
    <row r="1287" spans="1:9" ht="50.1" customHeight="1" x14ac:dyDescent="0.2">
      <c r="A1287" s="2">
        <v>16</v>
      </c>
      <c r="B1287" s="2"/>
      <c r="C1287" s="1" t="s">
        <v>3798</v>
      </c>
      <c r="D1287" s="12" t="s">
        <v>3799</v>
      </c>
      <c r="E1287" s="1" t="s">
        <v>3800</v>
      </c>
      <c r="F1287" s="2">
        <v>26</v>
      </c>
      <c r="G1287" s="3">
        <v>90</v>
      </c>
      <c r="H1287" s="4">
        <f>G1287*I1287</f>
        <v>0</v>
      </c>
      <c r="I1287" s="16">
        <v>0</v>
      </c>
    </row>
    <row r="1288" spans="1:9" ht="18" x14ac:dyDescent="0.2">
      <c r="A1288" s="20" t="s">
        <v>3801</v>
      </c>
      <c r="B1288" s="21"/>
      <c r="C1288" s="21"/>
      <c r="D1288" s="21"/>
      <c r="E1288" s="21"/>
      <c r="F1288" s="21"/>
      <c r="G1288" s="22"/>
      <c r="H1288" s="22"/>
      <c r="I1288" s="21"/>
    </row>
    <row r="1289" spans="1:9" ht="50.1" customHeight="1" x14ac:dyDescent="0.2">
      <c r="A1289" s="2">
        <v>1</v>
      </c>
      <c r="B1289" s="2"/>
      <c r="C1289" s="1" t="s">
        <v>3802</v>
      </c>
      <c r="D1289" s="12" t="s">
        <v>3803</v>
      </c>
      <c r="E1289" s="1" t="s">
        <v>3804</v>
      </c>
      <c r="F1289" s="2">
        <v>19</v>
      </c>
      <c r="G1289" s="3">
        <v>549</v>
      </c>
      <c r="H1289" s="4">
        <f>G1289*I1289</f>
        <v>0</v>
      </c>
      <c r="I1289" s="16">
        <v>0</v>
      </c>
    </row>
    <row r="1290" spans="1:9" ht="50.1" customHeight="1" x14ac:dyDescent="0.2">
      <c r="A1290" s="2">
        <v>2</v>
      </c>
      <c r="B1290" s="2"/>
      <c r="C1290" s="1" t="s">
        <v>3805</v>
      </c>
      <c r="D1290" s="12" t="s">
        <v>3806</v>
      </c>
      <c r="E1290" s="1" t="s">
        <v>3807</v>
      </c>
      <c r="F1290" s="2">
        <v>20</v>
      </c>
      <c r="G1290" s="3">
        <v>790</v>
      </c>
      <c r="H1290" s="4">
        <f>G1290*I1290</f>
        <v>0</v>
      </c>
      <c r="I1290" s="16">
        <v>0</v>
      </c>
    </row>
    <row r="1291" spans="1:9" ht="50.1" customHeight="1" x14ac:dyDescent="0.2">
      <c r="A1291" s="2">
        <v>3</v>
      </c>
      <c r="B1291" s="2"/>
      <c r="C1291" s="1" t="s">
        <v>3808</v>
      </c>
      <c r="D1291" s="12" t="s">
        <v>3809</v>
      </c>
      <c r="E1291" s="1" t="s">
        <v>3810</v>
      </c>
      <c r="F1291" s="2">
        <v>25</v>
      </c>
      <c r="G1291" s="3">
        <v>549</v>
      </c>
      <c r="H1291" s="4">
        <f>G1291*I1291</f>
        <v>0</v>
      </c>
      <c r="I1291" s="16">
        <v>0</v>
      </c>
    </row>
    <row r="1292" spans="1:9" ht="50.1" customHeight="1" x14ac:dyDescent="0.2">
      <c r="A1292" s="2">
        <v>4</v>
      </c>
      <c r="B1292" s="2"/>
      <c r="C1292" s="1" t="s">
        <v>3811</v>
      </c>
      <c r="D1292" s="12" t="s">
        <v>3812</v>
      </c>
      <c r="E1292" s="1" t="s">
        <v>3813</v>
      </c>
      <c r="F1292" s="2">
        <v>13</v>
      </c>
      <c r="G1292" s="3">
        <v>790</v>
      </c>
      <c r="H1292" s="4">
        <f>G1292*I1292</f>
        <v>0</v>
      </c>
      <c r="I1292" s="16">
        <v>0</v>
      </c>
    </row>
    <row r="1293" spans="1:9" ht="50.1" customHeight="1" x14ac:dyDescent="0.2">
      <c r="A1293" s="2">
        <v>5</v>
      </c>
      <c r="B1293" s="2"/>
      <c r="C1293" s="1" t="s">
        <v>3814</v>
      </c>
      <c r="D1293" s="12" t="s">
        <v>3815</v>
      </c>
      <c r="E1293" s="1" t="s">
        <v>3816</v>
      </c>
      <c r="F1293" s="2">
        <v>20</v>
      </c>
      <c r="G1293" s="3">
        <v>549</v>
      </c>
      <c r="H1293" s="4">
        <f>G1293*I1293</f>
        <v>0</v>
      </c>
      <c r="I1293" s="16">
        <v>0</v>
      </c>
    </row>
    <row r="1294" spans="1:9" ht="50.1" customHeight="1" x14ac:dyDescent="0.2">
      <c r="A1294" s="2">
        <v>6</v>
      </c>
      <c r="B1294" s="2"/>
      <c r="C1294" s="1" t="s">
        <v>3817</v>
      </c>
      <c r="D1294" s="12" t="s">
        <v>3818</v>
      </c>
      <c r="E1294" s="1" t="s">
        <v>3819</v>
      </c>
      <c r="F1294" s="2">
        <v>31</v>
      </c>
      <c r="G1294" s="3">
        <v>790</v>
      </c>
      <c r="H1294" s="4">
        <f>G1294*I1294</f>
        <v>0</v>
      </c>
      <c r="I1294" s="16">
        <v>0</v>
      </c>
    </row>
    <row r="1295" spans="1:9" ht="50.1" customHeight="1" x14ac:dyDescent="0.2">
      <c r="A1295" s="2">
        <v>7</v>
      </c>
      <c r="B1295" s="2"/>
      <c r="C1295" s="1" t="s">
        <v>3820</v>
      </c>
      <c r="D1295" s="12" t="s">
        <v>3821</v>
      </c>
      <c r="E1295" s="1" t="s">
        <v>3822</v>
      </c>
      <c r="F1295" s="2">
        <v>8</v>
      </c>
      <c r="G1295" s="3">
        <v>549</v>
      </c>
      <c r="H1295" s="4">
        <f>G1295*I1295</f>
        <v>0</v>
      </c>
      <c r="I1295" s="16">
        <v>0</v>
      </c>
    </row>
    <row r="1296" spans="1:9" ht="50.1" customHeight="1" x14ac:dyDescent="0.2">
      <c r="A1296" s="2">
        <v>8</v>
      </c>
      <c r="B1296" s="2"/>
      <c r="C1296" s="1" t="s">
        <v>3823</v>
      </c>
      <c r="D1296" s="12" t="s">
        <v>3824</v>
      </c>
      <c r="E1296" s="1" t="s">
        <v>3825</v>
      </c>
      <c r="F1296" s="2">
        <v>16</v>
      </c>
      <c r="G1296" s="3">
        <v>790</v>
      </c>
      <c r="H1296" s="4">
        <f>G1296*I1296</f>
        <v>0</v>
      </c>
      <c r="I1296" s="16">
        <v>0</v>
      </c>
    </row>
    <row r="1297" spans="1:9" ht="50.1" customHeight="1" x14ac:dyDescent="0.2">
      <c r="A1297" s="2">
        <v>9</v>
      </c>
      <c r="B1297" s="2"/>
      <c r="C1297" s="1" t="s">
        <v>3826</v>
      </c>
      <c r="D1297" s="12" t="s">
        <v>3827</v>
      </c>
      <c r="E1297" s="1" t="s">
        <v>3828</v>
      </c>
      <c r="F1297" s="2">
        <v>34</v>
      </c>
      <c r="G1297" s="3">
        <v>549</v>
      </c>
      <c r="H1297" s="4">
        <f>G1297*I1297</f>
        <v>0</v>
      </c>
      <c r="I1297" s="16">
        <v>0</v>
      </c>
    </row>
    <row r="1298" spans="1:9" ht="50.1" customHeight="1" x14ac:dyDescent="0.2">
      <c r="A1298" s="2">
        <v>10</v>
      </c>
      <c r="B1298" s="2"/>
      <c r="C1298" s="1" t="s">
        <v>3829</v>
      </c>
      <c r="D1298" s="12" t="s">
        <v>3830</v>
      </c>
      <c r="E1298" s="1" t="s">
        <v>3831</v>
      </c>
      <c r="F1298" s="2">
        <v>29</v>
      </c>
      <c r="G1298" s="3">
        <v>790</v>
      </c>
      <c r="H1298" s="4">
        <f>G1298*I1298</f>
        <v>0</v>
      </c>
      <c r="I1298" s="16">
        <v>0</v>
      </c>
    </row>
    <row r="1299" spans="1:9" ht="50.1" customHeight="1" x14ac:dyDescent="0.2">
      <c r="A1299" s="2">
        <v>11</v>
      </c>
      <c r="B1299" s="2"/>
      <c r="C1299" s="1" t="s">
        <v>3832</v>
      </c>
      <c r="D1299" s="12" t="s">
        <v>3833</v>
      </c>
      <c r="E1299" s="1" t="s">
        <v>3834</v>
      </c>
      <c r="F1299" s="2">
        <v>26</v>
      </c>
      <c r="G1299" s="3">
        <v>549</v>
      </c>
      <c r="H1299" s="4">
        <f>G1299*I1299</f>
        <v>0</v>
      </c>
      <c r="I1299" s="16">
        <v>0</v>
      </c>
    </row>
    <row r="1300" spans="1:9" ht="50.1" customHeight="1" x14ac:dyDescent="0.2">
      <c r="A1300" s="2">
        <v>12</v>
      </c>
      <c r="B1300" s="2"/>
      <c r="C1300" s="1" t="s">
        <v>3835</v>
      </c>
      <c r="D1300" s="12" t="s">
        <v>3836</v>
      </c>
      <c r="E1300" s="1" t="s">
        <v>3837</v>
      </c>
      <c r="F1300" s="2">
        <v>16</v>
      </c>
      <c r="G1300" s="3">
        <v>790</v>
      </c>
      <c r="H1300" s="4">
        <f>G1300*I1300</f>
        <v>0</v>
      </c>
      <c r="I1300" s="16">
        <v>0</v>
      </c>
    </row>
    <row r="1301" spans="1:9" ht="50.1" customHeight="1" x14ac:dyDescent="0.2">
      <c r="A1301" s="2">
        <v>13</v>
      </c>
      <c r="B1301" s="2"/>
      <c r="C1301" s="1" t="s">
        <v>3838</v>
      </c>
      <c r="D1301" s="12" t="s">
        <v>3839</v>
      </c>
      <c r="E1301" s="1" t="s">
        <v>3840</v>
      </c>
      <c r="F1301" s="2">
        <v>32</v>
      </c>
      <c r="G1301" s="3">
        <v>549</v>
      </c>
      <c r="H1301" s="4">
        <f>G1301*I1301</f>
        <v>0</v>
      </c>
      <c r="I1301" s="16">
        <v>0</v>
      </c>
    </row>
    <row r="1302" spans="1:9" ht="50.1" customHeight="1" x14ac:dyDescent="0.2">
      <c r="A1302" s="2">
        <v>14</v>
      </c>
      <c r="B1302" s="2"/>
      <c r="C1302" s="1" t="s">
        <v>3841</v>
      </c>
      <c r="D1302" s="12" t="s">
        <v>3842</v>
      </c>
      <c r="E1302" s="1" t="s">
        <v>3843</v>
      </c>
      <c r="F1302" s="2">
        <v>5</v>
      </c>
      <c r="G1302" s="3">
        <v>790</v>
      </c>
      <c r="H1302" s="4">
        <f>G1302*I1302</f>
        <v>0</v>
      </c>
      <c r="I1302" s="16">
        <v>0</v>
      </c>
    </row>
    <row r="1303" spans="1:9" ht="50.1" customHeight="1" x14ac:dyDescent="0.2">
      <c r="A1303" s="2">
        <v>15</v>
      </c>
      <c r="B1303" s="2"/>
      <c r="C1303" s="1" t="s">
        <v>3844</v>
      </c>
      <c r="D1303" s="12" t="s">
        <v>3845</v>
      </c>
      <c r="E1303" s="1" t="s">
        <v>3846</v>
      </c>
      <c r="F1303" s="2">
        <v>8</v>
      </c>
      <c r="G1303" s="3">
        <v>549</v>
      </c>
      <c r="H1303" s="4">
        <f>G1303*I1303</f>
        <v>0</v>
      </c>
      <c r="I1303" s="16">
        <v>0</v>
      </c>
    </row>
    <row r="1304" spans="1:9" ht="50.1" customHeight="1" x14ac:dyDescent="0.2">
      <c r="A1304" s="2">
        <v>16</v>
      </c>
      <c r="B1304" s="2"/>
      <c r="C1304" s="1" t="s">
        <v>3847</v>
      </c>
      <c r="D1304" s="12" t="s">
        <v>3848</v>
      </c>
      <c r="E1304" s="1" t="s">
        <v>3849</v>
      </c>
      <c r="F1304" s="2">
        <v>22</v>
      </c>
      <c r="G1304" s="3">
        <v>790</v>
      </c>
      <c r="H1304" s="4">
        <f>G1304*I1304</f>
        <v>0</v>
      </c>
      <c r="I1304" s="16">
        <v>0</v>
      </c>
    </row>
    <row r="1305" spans="1:9" ht="50.1" customHeight="1" x14ac:dyDescent="0.2">
      <c r="A1305" s="2">
        <v>17</v>
      </c>
      <c r="B1305" s="2"/>
      <c r="C1305" s="1" t="s">
        <v>3850</v>
      </c>
      <c r="D1305" s="12" t="s">
        <v>3851</v>
      </c>
      <c r="E1305" s="1" t="s">
        <v>3852</v>
      </c>
      <c r="F1305" s="2">
        <v>24</v>
      </c>
      <c r="G1305" s="3">
        <v>549</v>
      </c>
      <c r="H1305" s="4">
        <f>G1305*I1305</f>
        <v>0</v>
      </c>
      <c r="I1305" s="16">
        <v>0</v>
      </c>
    </row>
    <row r="1306" spans="1:9" ht="50.1" customHeight="1" x14ac:dyDescent="0.2">
      <c r="A1306" s="2">
        <v>18</v>
      </c>
      <c r="B1306" s="2"/>
      <c r="C1306" s="1" t="s">
        <v>3853</v>
      </c>
      <c r="D1306" s="12" t="s">
        <v>3854</v>
      </c>
      <c r="E1306" s="1" t="s">
        <v>3855</v>
      </c>
      <c r="F1306" s="2">
        <v>9</v>
      </c>
      <c r="G1306" s="3">
        <v>790</v>
      </c>
      <c r="H1306" s="4">
        <f>G1306*I1306</f>
        <v>0</v>
      </c>
      <c r="I1306" s="16">
        <v>0</v>
      </c>
    </row>
    <row r="1307" spans="1:9" ht="50.1" customHeight="1" x14ac:dyDescent="0.2">
      <c r="A1307" s="2">
        <v>19</v>
      </c>
      <c r="B1307" s="2"/>
      <c r="C1307" s="1" t="s">
        <v>3856</v>
      </c>
      <c r="D1307" s="12" t="s">
        <v>3857</v>
      </c>
      <c r="E1307" s="1" t="s">
        <v>3858</v>
      </c>
      <c r="F1307" s="2">
        <v>13</v>
      </c>
      <c r="G1307" s="3">
        <v>549</v>
      </c>
      <c r="H1307" s="4">
        <f>G1307*I1307</f>
        <v>0</v>
      </c>
      <c r="I1307" s="16">
        <v>0</v>
      </c>
    </row>
    <row r="1308" spans="1:9" ht="50.1" customHeight="1" x14ac:dyDescent="0.2">
      <c r="A1308" s="2">
        <v>20</v>
      </c>
      <c r="B1308" s="2"/>
      <c r="C1308" s="1" t="s">
        <v>3859</v>
      </c>
      <c r="D1308" s="12" t="s">
        <v>3860</v>
      </c>
      <c r="E1308" s="1" t="s">
        <v>3861</v>
      </c>
      <c r="F1308" s="2">
        <v>23</v>
      </c>
      <c r="G1308" s="3">
        <v>790</v>
      </c>
      <c r="H1308" s="4">
        <f>G1308*I1308</f>
        <v>0</v>
      </c>
      <c r="I1308" s="16">
        <v>0</v>
      </c>
    </row>
    <row r="1309" spans="1:9" ht="50.1" customHeight="1" x14ac:dyDescent="0.2">
      <c r="A1309" s="2">
        <v>21</v>
      </c>
      <c r="B1309" s="2"/>
      <c r="C1309" s="1" t="s">
        <v>3862</v>
      </c>
      <c r="D1309" s="12" t="s">
        <v>3863</v>
      </c>
      <c r="E1309" s="1" t="s">
        <v>3864</v>
      </c>
      <c r="F1309" s="2">
        <v>23</v>
      </c>
      <c r="G1309" s="3">
        <v>549</v>
      </c>
      <c r="H1309" s="4">
        <f>G1309*I1309</f>
        <v>0</v>
      </c>
      <c r="I1309" s="16">
        <v>0</v>
      </c>
    </row>
    <row r="1310" spans="1:9" ht="50.1" customHeight="1" x14ac:dyDescent="0.2">
      <c r="A1310" s="2">
        <v>22</v>
      </c>
      <c r="B1310" s="2"/>
      <c r="C1310" s="1" t="s">
        <v>3865</v>
      </c>
      <c r="D1310" s="12" t="s">
        <v>3866</v>
      </c>
      <c r="E1310" s="1" t="s">
        <v>3867</v>
      </c>
      <c r="F1310" s="2">
        <v>20</v>
      </c>
      <c r="G1310" s="3">
        <v>790</v>
      </c>
      <c r="H1310" s="4">
        <f>G1310*I1310</f>
        <v>0</v>
      </c>
      <c r="I1310" s="16">
        <v>0</v>
      </c>
    </row>
    <row r="1311" spans="1:9" ht="50.1" customHeight="1" x14ac:dyDescent="0.2">
      <c r="A1311" s="2">
        <v>23</v>
      </c>
      <c r="B1311" s="2"/>
      <c r="C1311" s="1" t="s">
        <v>3868</v>
      </c>
      <c r="D1311" s="12" t="s">
        <v>3869</v>
      </c>
      <c r="E1311" s="1" t="s">
        <v>3870</v>
      </c>
      <c r="F1311" s="2">
        <v>31</v>
      </c>
      <c r="G1311" s="3">
        <v>549</v>
      </c>
      <c r="H1311" s="4">
        <f>G1311*I1311</f>
        <v>0</v>
      </c>
      <c r="I1311" s="16">
        <v>0</v>
      </c>
    </row>
    <row r="1312" spans="1:9" ht="50.1" customHeight="1" x14ac:dyDescent="0.2">
      <c r="A1312" s="2">
        <v>24</v>
      </c>
      <c r="B1312" s="2"/>
      <c r="C1312" s="1" t="s">
        <v>3871</v>
      </c>
      <c r="D1312" s="12" t="s">
        <v>3872</v>
      </c>
      <c r="E1312" s="1" t="s">
        <v>3873</v>
      </c>
      <c r="F1312" s="2">
        <v>15</v>
      </c>
      <c r="G1312" s="3">
        <v>790</v>
      </c>
      <c r="H1312" s="4">
        <f>G1312*I1312</f>
        <v>0</v>
      </c>
      <c r="I1312" s="16">
        <v>0</v>
      </c>
    </row>
    <row r="1313" spans="1:9" ht="50.1" customHeight="1" x14ac:dyDescent="0.2">
      <c r="A1313" s="2">
        <v>25</v>
      </c>
      <c r="B1313" s="2"/>
      <c r="C1313" s="1" t="s">
        <v>3874</v>
      </c>
      <c r="D1313" s="12" t="s">
        <v>3875</v>
      </c>
      <c r="E1313" s="1" t="s">
        <v>3876</v>
      </c>
      <c r="F1313" s="2">
        <v>25</v>
      </c>
      <c r="G1313" s="3">
        <v>549</v>
      </c>
      <c r="H1313" s="4">
        <f>G1313*I1313</f>
        <v>0</v>
      </c>
      <c r="I1313" s="16">
        <v>0</v>
      </c>
    </row>
    <row r="1314" spans="1:9" ht="50.1" customHeight="1" x14ac:dyDescent="0.2">
      <c r="A1314" s="2">
        <v>26</v>
      </c>
      <c r="B1314" s="2"/>
      <c r="C1314" s="1" t="s">
        <v>3877</v>
      </c>
      <c r="D1314" s="12" t="s">
        <v>3878</v>
      </c>
      <c r="E1314" s="1" t="s">
        <v>3879</v>
      </c>
      <c r="F1314" s="2">
        <v>34</v>
      </c>
      <c r="G1314" s="3">
        <v>790</v>
      </c>
      <c r="H1314" s="4">
        <f>G1314*I1314</f>
        <v>0</v>
      </c>
      <c r="I1314" s="16">
        <v>0</v>
      </c>
    </row>
    <row r="1315" spans="1:9" ht="50.1" customHeight="1" x14ac:dyDescent="0.2">
      <c r="A1315" s="2">
        <v>27</v>
      </c>
      <c r="B1315" s="2"/>
      <c r="C1315" s="1" t="s">
        <v>3880</v>
      </c>
      <c r="D1315" s="12" t="s">
        <v>3881</v>
      </c>
      <c r="E1315" s="1" t="s">
        <v>3882</v>
      </c>
      <c r="F1315" s="2">
        <v>26</v>
      </c>
      <c r="G1315" s="3">
        <v>549</v>
      </c>
      <c r="H1315" s="4">
        <f>G1315*I1315</f>
        <v>0</v>
      </c>
      <c r="I1315" s="16">
        <v>0</v>
      </c>
    </row>
    <row r="1316" spans="1:9" ht="50.1" customHeight="1" x14ac:dyDescent="0.2">
      <c r="A1316" s="2">
        <v>28</v>
      </c>
      <c r="B1316" s="2"/>
      <c r="C1316" s="1" t="s">
        <v>3883</v>
      </c>
      <c r="D1316" s="12" t="s">
        <v>3884</v>
      </c>
      <c r="E1316" s="1" t="s">
        <v>3885</v>
      </c>
      <c r="F1316" s="2">
        <v>15</v>
      </c>
      <c r="G1316" s="3">
        <v>790</v>
      </c>
      <c r="H1316" s="4">
        <f>G1316*I1316</f>
        <v>0</v>
      </c>
      <c r="I1316" s="16">
        <v>0</v>
      </c>
    </row>
    <row r="1317" spans="1:9" ht="50.1" customHeight="1" x14ac:dyDescent="0.2">
      <c r="A1317" s="2">
        <v>29</v>
      </c>
      <c r="B1317" s="2"/>
      <c r="C1317" s="1" t="s">
        <v>3886</v>
      </c>
      <c r="D1317" s="12" t="s">
        <v>3887</v>
      </c>
      <c r="E1317" s="1" t="s">
        <v>3888</v>
      </c>
      <c r="F1317" s="2">
        <v>19</v>
      </c>
      <c r="G1317" s="3">
        <v>549</v>
      </c>
      <c r="H1317" s="4">
        <f>G1317*I1317</f>
        <v>0</v>
      </c>
      <c r="I1317" s="16">
        <v>0</v>
      </c>
    </row>
    <row r="1318" spans="1:9" ht="50.1" customHeight="1" x14ac:dyDescent="0.2">
      <c r="A1318" s="2">
        <v>30</v>
      </c>
      <c r="B1318" s="2"/>
      <c r="C1318" s="1" t="s">
        <v>3889</v>
      </c>
      <c r="D1318" s="12" t="s">
        <v>3890</v>
      </c>
      <c r="E1318" s="1" t="s">
        <v>3891</v>
      </c>
      <c r="F1318" s="2">
        <v>33</v>
      </c>
      <c r="G1318" s="3">
        <v>790</v>
      </c>
      <c r="H1318" s="4">
        <f>G1318*I1318</f>
        <v>0</v>
      </c>
      <c r="I1318" s="16">
        <v>0</v>
      </c>
    </row>
    <row r="1319" spans="1:9" ht="18" x14ac:dyDescent="0.2">
      <c r="A1319" s="20" t="s">
        <v>3892</v>
      </c>
      <c r="B1319" s="21"/>
      <c r="C1319" s="21"/>
      <c r="D1319" s="21"/>
      <c r="E1319" s="21"/>
      <c r="F1319" s="21"/>
      <c r="G1319" s="22"/>
      <c r="H1319" s="22"/>
      <c r="I1319" s="21"/>
    </row>
    <row r="1320" spans="1:9" ht="50.1" customHeight="1" x14ac:dyDescent="0.2">
      <c r="A1320" s="2">
        <v>1</v>
      </c>
      <c r="B1320" s="2"/>
      <c r="C1320" s="1" t="s">
        <v>3893</v>
      </c>
      <c r="D1320" s="12" t="s">
        <v>3894</v>
      </c>
      <c r="E1320" s="1" t="s">
        <v>3895</v>
      </c>
      <c r="F1320" s="2">
        <v>88</v>
      </c>
      <c r="G1320" s="3">
        <v>218</v>
      </c>
      <c r="H1320" s="4">
        <f>G1320*I1320</f>
        <v>0</v>
      </c>
      <c r="I1320" s="16">
        <v>0</v>
      </c>
    </row>
    <row r="1321" spans="1:9" ht="50.1" customHeight="1" x14ac:dyDescent="0.2">
      <c r="A1321" s="2">
        <v>2</v>
      </c>
      <c r="B1321" s="2"/>
      <c r="C1321" s="1" t="s">
        <v>3896</v>
      </c>
      <c r="D1321" s="12" t="s">
        <v>3897</v>
      </c>
      <c r="E1321" s="1" t="s">
        <v>3898</v>
      </c>
      <c r="F1321" s="2">
        <v>109</v>
      </c>
      <c r="G1321" s="3">
        <v>218</v>
      </c>
      <c r="H1321" s="4">
        <f>G1321*I1321</f>
        <v>0</v>
      </c>
      <c r="I1321" s="16">
        <v>0</v>
      </c>
    </row>
    <row r="1322" spans="1:9" ht="50.1" customHeight="1" x14ac:dyDescent="0.2">
      <c r="A1322" s="2">
        <v>3</v>
      </c>
      <c r="B1322" s="2"/>
      <c r="C1322" s="1" t="s">
        <v>3899</v>
      </c>
      <c r="D1322" s="12" t="s">
        <v>3900</v>
      </c>
      <c r="E1322" s="1" t="s">
        <v>3901</v>
      </c>
      <c r="F1322" s="2">
        <v>4</v>
      </c>
      <c r="G1322" s="3">
        <v>164</v>
      </c>
      <c r="H1322" s="4">
        <f>G1322*I1322</f>
        <v>0</v>
      </c>
      <c r="I1322" s="16">
        <v>0</v>
      </c>
    </row>
    <row r="1323" spans="1:9" ht="50.1" customHeight="1" x14ac:dyDescent="0.2">
      <c r="A1323" s="2">
        <v>4</v>
      </c>
      <c r="B1323" s="2"/>
      <c r="C1323" s="1" t="s">
        <v>3902</v>
      </c>
      <c r="D1323" s="12" t="s">
        <v>3903</v>
      </c>
      <c r="E1323" s="1" t="s">
        <v>3904</v>
      </c>
      <c r="F1323" s="2">
        <v>46</v>
      </c>
      <c r="G1323" s="3">
        <v>164</v>
      </c>
      <c r="H1323" s="4">
        <f>G1323*I1323</f>
        <v>0</v>
      </c>
      <c r="I1323" s="16">
        <v>0</v>
      </c>
    </row>
    <row r="1324" spans="1:9" ht="50.1" customHeight="1" x14ac:dyDescent="0.2">
      <c r="A1324" s="2">
        <v>5</v>
      </c>
      <c r="B1324" s="2"/>
      <c r="C1324" s="1" t="s">
        <v>3905</v>
      </c>
      <c r="D1324" s="12" t="s">
        <v>3906</v>
      </c>
      <c r="E1324" s="1" t="s">
        <v>3907</v>
      </c>
      <c r="F1324" s="2">
        <v>258</v>
      </c>
      <c r="G1324" s="3">
        <v>164</v>
      </c>
      <c r="H1324" s="4">
        <f>G1324*I1324</f>
        <v>0</v>
      </c>
      <c r="I1324" s="16">
        <v>0</v>
      </c>
    </row>
    <row r="1325" spans="1:9" ht="50.1" customHeight="1" x14ac:dyDescent="0.2">
      <c r="A1325" s="2">
        <v>6</v>
      </c>
      <c r="B1325" s="2"/>
      <c r="C1325" s="1" t="s">
        <v>3908</v>
      </c>
      <c r="D1325" s="12" t="s">
        <v>3909</v>
      </c>
      <c r="E1325" s="1" t="s">
        <v>3910</v>
      </c>
      <c r="F1325" s="2">
        <v>59</v>
      </c>
      <c r="G1325" s="3">
        <v>164</v>
      </c>
      <c r="H1325" s="4">
        <f>G1325*I1325</f>
        <v>0</v>
      </c>
      <c r="I1325" s="16">
        <v>0</v>
      </c>
    </row>
    <row r="1326" spans="1:9" ht="50.1" customHeight="1" x14ac:dyDescent="0.2">
      <c r="A1326" s="2">
        <v>7</v>
      </c>
      <c r="B1326" s="2"/>
      <c r="C1326" s="1" t="s">
        <v>3911</v>
      </c>
      <c r="D1326" s="12" t="s">
        <v>3912</v>
      </c>
      <c r="E1326" s="1" t="s">
        <v>3913</v>
      </c>
      <c r="F1326" s="2">
        <v>200</v>
      </c>
      <c r="G1326" s="3">
        <v>218</v>
      </c>
      <c r="H1326" s="4">
        <f>G1326*I1326</f>
        <v>0</v>
      </c>
      <c r="I1326" s="16">
        <v>0</v>
      </c>
    </row>
    <row r="1327" spans="1:9" ht="50.1" customHeight="1" x14ac:dyDescent="0.2">
      <c r="A1327" s="2">
        <v>8</v>
      </c>
      <c r="B1327" s="2"/>
      <c r="C1327" s="1" t="s">
        <v>3914</v>
      </c>
      <c r="D1327" s="12" t="s">
        <v>3915</v>
      </c>
      <c r="E1327" s="1" t="s">
        <v>3916</v>
      </c>
      <c r="F1327" s="2">
        <v>285</v>
      </c>
      <c r="G1327" s="3">
        <v>186</v>
      </c>
      <c r="H1327" s="4">
        <f>G1327*I1327</f>
        <v>0</v>
      </c>
      <c r="I1327" s="16">
        <v>0</v>
      </c>
    </row>
    <row r="1328" spans="1:9" ht="50.1" customHeight="1" x14ac:dyDescent="0.2">
      <c r="A1328" s="2">
        <v>9</v>
      </c>
      <c r="B1328" s="2"/>
      <c r="C1328" s="1" t="s">
        <v>3917</v>
      </c>
      <c r="D1328" s="12" t="s">
        <v>3918</v>
      </c>
      <c r="E1328" s="1" t="s">
        <v>3919</v>
      </c>
      <c r="F1328" s="2">
        <v>170</v>
      </c>
      <c r="G1328" s="3">
        <v>218</v>
      </c>
      <c r="H1328" s="4">
        <f>G1328*I1328</f>
        <v>0</v>
      </c>
      <c r="I1328" s="16">
        <v>0</v>
      </c>
    </row>
    <row r="1329" spans="1:9" ht="50.1" customHeight="1" x14ac:dyDescent="0.2">
      <c r="A1329" s="2">
        <v>10</v>
      </c>
      <c r="B1329" s="2"/>
      <c r="C1329" s="1" t="s">
        <v>3920</v>
      </c>
      <c r="D1329" s="12" t="s">
        <v>3921</v>
      </c>
      <c r="E1329" s="1" t="s">
        <v>3922</v>
      </c>
      <c r="F1329" s="2">
        <v>21</v>
      </c>
      <c r="G1329" s="3">
        <v>218</v>
      </c>
      <c r="H1329" s="4">
        <f>G1329*I1329</f>
        <v>0</v>
      </c>
      <c r="I1329" s="16">
        <v>0</v>
      </c>
    </row>
    <row r="1330" spans="1:9" ht="50.1" customHeight="1" x14ac:dyDescent="0.2">
      <c r="A1330" s="2">
        <v>11</v>
      </c>
      <c r="B1330" s="2"/>
      <c r="C1330" s="1" t="s">
        <v>3923</v>
      </c>
      <c r="D1330" s="12" t="s">
        <v>3924</v>
      </c>
      <c r="E1330" s="1" t="s">
        <v>3925</v>
      </c>
      <c r="F1330" s="2">
        <v>20</v>
      </c>
      <c r="G1330" s="3">
        <v>159</v>
      </c>
      <c r="H1330" s="4">
        <f>G1330*I1330</f>
        <v>0</v>
      </c>
      <c r="I1330" s="16">
        <v>0</v>
      </c>
    </row>
    <row r="1331" spans="1:9" ht="50.1" customHeight="1" x14ac:dyDescent="0.2">
      <c r="A1331" s="2">
        <v>12</v>
      </c>
      <c r="B1331" s="2"/>
      <c r="C1331" s="1" t="s">
        <v>3926</v>
      </c>
      <c r="D1331" s="12" t="s">
        <v>3927</v>
      </c>
      <c r="E1331" s="1" t="s">
        <v>3928</v>
      </c>
      <c r="F1331" s="2">
        <v>25</v>
      </c>
      <c r="G1331" s="3">
        <v>159</v>
      </c>
      <c r="H1331" s="4">
        <f>G1331*I1331</f>
        <v>0</v>
      </c>
      <c r="I1331" s="16">
        <v>0</v>
      </c>
    </row>
    <row r="1332" spans="1:9" ht="50.1" customHeight="1" x14ac:dyDescent="0.2">
      <c r="A1332" s="2">
        <v>13</v>
      </c>
      <c r="B1332" s="2"/>
      <c r="C1332" s="1" t="s">
        <v>3929</v>
      </c>
      <c r="D1332" s="12" t="s">
        <v>3930</v>
      </c>
      <c r="E1332" s="1" t="s">
        <v>3931</v>
      </c>
      <c r="F1332" s="2">
        <v>20</v>
      </c>
      <c r="G1332" s="3">
        <v>159</v>
      </c>
      <c r="H1332" s="4">
        <f>G1332*I1332</f>
        <v>0</v>
      </c>
      <c r="I1332" s="16">
        <v>0</v>
      </c>
    </row>
    <row r="1333" spans="1:9" ht="50.1" customHeight="1" x14ac:dyDescent="0.2">
      <c r="A1333" s="2">
        <v>14</v>
      </c>
      <c r="B1333" s="2"/>
      <c r="C1333" s="1" t="s">
        <v>3932</v>
      </c>
      <c r="D1333" s="12" t="s">
        <v>3933</v>
      </c>
      <c r="E1333" s="1" t="s">
        <v>3934</v>
      </c>
      <c r="F1333" s="2">
        <v>51</v>
      </c>
      <c r="G1333" s="3">
        <v>159</v>
      </c>
      <c r="H1333" s="4">
        <f>G1333*I1333</f>
        <v>0</v>
      </c>
      <c r="I1333" s="16">
        <v>0</v>
      </c>
    </row>
    <row r="1334" spans="1:9" ht="50.1" customHeight="1" x14ac:dyDescent="0.2">
      <c r="A1334" s="2">
        <v>15</v>
      </c>
      <c r="B1334" s="2"/>
      <c r="C1334" s="1" t="s">
        <v>3935</v>
      </c>
      <c r="D1334" s="12" t="s">
        <v>3936</v>
      </c>
      <c r="E1334" s="1" t="s">
        <v>3937</v>
      </c>
      <c r="F1334" s="2">
        <v>64</v>
      </c>
      <c r="G1334" s="3">
        <v>218</v>
      </c>
      <c r="H1334" s="4">
        <f>G1334*I1334</f>
        <v>0</v>
      </c>
      <c r="I1334" s="16">
        <v>0</v>
      </c>
    </row>
    <row r="1335" spans="1:9" ht="50.1" customHeight="1" x14ac:dyDescent="0.2">
      <c r="A1335" s="2">
        <v>16</v>
      </c>
      <c r="B1335" s="2"/>
      <c r="C1335" s="1" t="s">
        <v>3938</v>
      </c>
      <c r="D1335" s="12" t="s">
        <v>3939</v>
      </c>
      <c r="E1335" s="1" t="s">
        <v>3940</v>
      </c>
      <c r="F1335" s="2">
        <v>43</v>
      </c>
      <c r="G1335" s="3">
        <v>159</v>
      </c>
      <c r="H1335" s="4">
        <f>G1335*I1335</f>
        <v>0</v>
      </c>
      <c r="I1335" s="16">
        <v>0</v>
      </c>
    </row>
    <row r="1336" spans="1:9" ht="50.1" customHeight="1" x14ac:dyDescent="0.2">
      <c r="A1336" s="2">
        <v>17</v>
      </c>
      <c r="B1336" s="2"/>
      <c r="C1336" s="1" t="s">
        <v>3941</v>
      </c>
      <c r="D1336" s="12" t="s">
        <v>3942</v>
      </c>
      <c r="E1336" s="1" t="s">
        <v>3943</v>
      </c>
      <c r="F1336" s="2">
        <v>64</v>
      </c>
      <c r="G1336" s="3">
        <v>159</v>
      </c>
      <c r="H1336" s="4">
        <f>G1336*I1336</f>
        <v>0</v>
      </c>
      <c r="I1336" s="16">
        <v>0</v>
      </c>
    </row>
    <row r="1337" spans="1:9" ht="50.1" customHeight="1" x14ac:dyDescent="0.2">
      <c r="A1337" s="2">
        <v>18</v>
      </c>
      <c r="B1337" s="2"/>
      <c r="C1337" s="1" t="s">
        <v>3944</v>
      </c>
      <c r="D1337" s="12" t="s">
        <v>3945</v>
      </c>
      <c r="E1337" s="1" t="s">
        <v>3946</v>
      </c>
      <c r="F1337" s="2">
        <v>2</v>
      </c>
      <c r="G1337" s="3">
        <v>159</v>
      </c>
      <c r="H1337" s="4">
        <f>G1337*I1337</f>
        <v>0</v>
      </c>
      <c r="I1337" s="16">
        <v>0</v>
      </c>
    </row>
    <row r="1338" spans="1:9" ht="50.1" customHeight="1" x14ac:dyDescent="0.2">
      <c r="A1338" s="2">
        <v>19</v>
      </c>
      <c r="B1338" s="2"/>
      <c r="C1338" s="1" t="s">
        <v>3947</v>
      </c>
      <c r="D1338" s="12" t="s">
        <v>3948</v>
      </c>
      <c r="E1338" s="1" t="s">
        <v>3949</v>
      </c>
      <c r="F1338" s="2">
        <v>60</v>
      </c>
      <c r="G1338" s="3">
        <v>159</v>
      </c>
      <c r="H1338" s="4">
        <f>G1338*I1338</f>
        <v>0</v>
      </c>
      <c r="I1338" s="16">
        <v>0</v>
      </c>
    </row>
    <row r="1339" spans="1:9" ht="50.1" customHeight="1" x14ac:dyDescent="0.2">
      <c r="A1339" s="2">
        <v>20</v>
      </c>
      <c r="B1339" s="2"/>
      <c r="C1339" s="1" t="s">
        <v>3950</v>
      </c>
      <c r="D1339" s="12" t="s">
        <v>3951</v>
      </c>
      <c r="E1339" s="1" t="s">
        <v>3952</v>
      </c>
      <c r="F1339" s="2">
        <v>20</v>
      </c>
      <c r="G1339" s="3">
        <v>187</v>
      </c>
      <c r="H1339" s="4">
        <f>G1339*I1339</f>
        <v>0</v>
      </c>
      <c r="I1339" s="16">
        <v>0</v>
      </c>
    </row>
    <row r="1340" spans="1:9" ht="50.1" customHeight="1" x14ac:dyDescent="0.2">
      <c r="A1340" s="2">
        <v>21</v>
      </c>
      <c r="B1340" s="2"/>
      <c r="C1340" s="1" t="s">
        <v>3953</v>
      </c>
      <c r="D1340" s="12" t="s">
        <v>3954</v>
      </c>
      <c r="E1340" s="1" t="s">
        <v>3955</v>
      </c>
      <c r="F1340" s="2">
        <v>1</v>
      </c>
      <c r="G1340" s="3">
        <v>137</v>
      </c>
      <c r="H1340" s="4">
        <f>G1340*I1340</f>
        <v>0</v>
      </c>
      <c r="I1340" s="16">
        <v>0</v>
      </c>
    </row>
    <row r="1341" spans="1:9" ht="50.1" customHeight="1" x14ac:dyDescent="0.2">
      <c r="A1341" s="2">
        <v>22</v>
      </c>
      <c r="B1341" s="2"/>
      <c r="C1341" s="1" t="s">
        <v>3956</v>
      </c>
      <c r="D1341" s="12" t="s">
        <v>3957</v>
      </c>
      <c r="E1341" s="1" t="s">
        <v>3958</v>
      </c>
      <c r="F1341" s="2">
        <v>8</v>
      </c>
      <c r="G1341" s="3">
        <v>218</v>
      </c>
      <c r="H1341" s="4">
        <f>G1341*I1341</f>
        <v>0</v>
      </c>
      <c r="I1341" s="16">
        <v>0</v>
      </c>
    </row>
    <row r="1342" spans="1:9" ht="50.1" customHeight="1" x14ac:dyDescent="0.2">
      <c r="A1342" s="2">
        <v>23</v>
      </c>
      <c r="B1342" s="2"/>
      <c r="C1342" s="1" t="s">
        <v>3959</v>
      </c>
      <c r="D1342" s="12" t="s">
        <v>3960</v>
      </c>
      <c r="E1342" s="1" t="s">
        <v>3961</v>
      </c>
      <c r="F1342" s="2">
        <v>32</v>
      </c>
      <c r="G1342" s="3">
        <v>140</v>
      </c>
      <c r="H1342" s="4">
        <f>G1342*I1342</f>
        <v>0</v>
      </c>
      <c r="I1342" s="16">
        <v>0</v>
      </c>
    </row>
    <row r="1343" spans="1:9" ht="50.1" customHeight="1" x14ac:dyDescent="0.2">
      <c r="A1343" s="2">
        <v>24</v>
      </c>
      <c r="B1343" s="2"/>
      <c r="C1343" s="1" t="s">
        <v>3962</v>
      </c>
      <c r="D1343" s="12" t="s">
        <v>3963</v>
      </c>
      <c r="E1343" s="1" t="s">
        <v>3964</v>
      </c>
      <c r="F1343" s="2">
        <v>30</v>
      </c>
      <c r="G1343" s="3">
        <v>186</v>
      </c>
      <c r="H1343" s="4">
        <f>G1343*I1343</f>
        <v>0</v>
      </c>
      <c r="I1343" s="16">
        <v>0</v>
      </c>
    </row>
    <row r="1344" spans="1:9" ht="18" x14ac:dyDescent="0.2">
      <c r="A1344" s="20" t="s">
        <v>3965</v>
      </c>
      <c r="B1344" s="21"/>
      <c r="C1344" s="21"/>
      <c r="D1344" s="21"/>
      <c r="E1344" s="21"/>
      <c r="F1344" s="21"/>
      <c r="G1344" s="22"/>
      <c r="H1344" s="22"/>
      <c r="I1344" s="21"/>
    </row>
    <row r="1345" spans="1:9" ht="50.1" customHeight="1" x14ac:dyDescent="0.2">
      <c r="A1345" s="2">
        <v>1</v>
      </c>
      <c r="B1345" s="2"/>
      <c r="C1345" s="1" t="s">
        <v>3966</v>
      </c>
      <c r="D1345" s="12" t="s">
        <v>3967</v>
      </c>
      <c r="E1345" s="1" t="s">
        <v>3968</v>
      </c>
      <c r="F1345" s="2">
        <v>103</v>
      </c>
      <c r="G1345" s="3">
        <v>466</v>
      </c>
      <c r="H1345" s="4">
        <f>G1345*I1345</f>
        <v>0</v>
      </c>
      <c r="I1345" s="16">
        <v>0</v>
      </c>
    </row>
    <row r="1346" spans="1:9" ht="50.1" customHeight="1" x14ac:dyDescent="0.2">
      <c r="A1346" s="2">
        <v>2</v>
      </c>
      <c r="B1346" s="2"/>
      <c r="C1346" s="1" t="s">
        <v>3969</v>
      </c>
      <c r="D1346" s="12" t="s">
        <v>3970</v>
      </c>
      <c r="E1346" s="1" t="s">
        <v>3971</v>
      </c>
      <c r="F1346" s="2">
        <v>4</v>
      </c>
      <c r="G1346" s="3">
        <v>360</v>
      </c>
      <c r="H1346" s="4">
        <f>G1346*I1346</f>
        <v>0</v>
      </c>
      <c r="I1346" s="16">
        <v>0</v>
      </c>
    </row>
    <row r="1347" spans="1:9" ht="18" x14ac:dyDescent="0.2">
      <c r="A1347" s="20" t="s">
        <v>3972</v>
      </c>
      <c r="B1347" s="21"/>
      <c r="C1347" s="21"/>
      <c r="D1347" s="21"/>
      <c r="E1347" s="21"/>
      <c r="F1347" s="21"/>
      <c r="G1347" s="22"/>
      <c r="H1347" s="22"/>
      <c r="I1347" s="21"/>
    </row>
    <row r="1348" spans="1:9" ht="50.1" customHeight="1" x14ac:dyDescent="0.2">
      <c r="A1348" s="2">
        <v>1</v>
      </c>
      <c r="B1348" s="2"/>
      <c r="C1348" s="1" t="s">
        <v>3973</v>
      </c>
      <c r="D1348" s="12" t="s">
        <v>3974</v>
      </c>
      <c r="E1348" s="1" t="s">
        <v>3975</v>
      </c>
      <c r="F1348" s="2">
        <v>14</v>
      </c>
      <c r="G1348" s="3">
        <v>243</v>
      </c>
      <c r="H1348" s="4">
        <f>G1348*I1348</f>
        <v>0</v>
      </c>
      <c r="I1348" s="16">
        <v>0</v>
      </c>
    </row>
    <row r="1349" spans="1:9" ht="50.1" customHeight="1" x14ac:dyDescent="0.2">
      <c r="A1349" s="2">
        <v>2</v>
      </c>
      <c r="B1349" s="2"/>
      <c r="C1349" s="1" t="s">
        <v>3976</v>
      </c>
      <c r="D1349" s="12" t="s">
        <v>3977</v>
      </c>
      <c r="E1349" s="1" t="s">
        <v>3978</v>
      </c>
      <c r="F1349" s="2">
        <v>16</v>
      </c>
      <c r="G1349" s="3">
        <v>243</v>
      </c>
      <c r="H1349" s="4">
        <f>G1349*I1349</f>
        <v>0</v>
      </c>
      <c r="I1349" s="16">
        <v>0</v>
      </c>
    </row>
    <row r="1350" spans="1:9" ht="20.25" x14ac:dyDescent="0.2">
      <c r="A1350" s="23" t="s">
        <v>3979</v>
      </c>
      <c r="B1350" s="21"/>
      <c r="C1350" s="21"/>
      <c r="D1350" s="21"/>
      <c r="E1350" s="21"/>
      <c r="F1350" s="21"/>
      <c r="G1350" s="22"/>
      <c r="H1350" s="22"/>
      <c r="I1350" s="21"/>
    </row>
    <row r="1351" spans="1:9" ht="18" x14ac:dyDescent="0.2">
      <c r="A1351" s="20" t="s">
        <v>3980</v>
      </c>
      <c r="B1351" s="21"/>
      <c r="C1351" s="21"/>
      <c r="D1351" s="21"/>
      <c r="E1351" s="21"/>
      <c r="F1351" s="21"/>
      <c r="G1351" s="22"/>
      <c r="H1351" s="22"/>
      <c r="I1351" s="21"/>
    </row>
    <row r="1352" spans="1:9" ht="50.1" customHeight="1" x14ac:dyDescent="0.2">
      <c r="A1352" s="2">
        <v>1</v>
      </c>
      <c r="B1352" s="2"/>
      <c r="C1352" s="1" t="s">
        <v>3981</v>
      </c>
      <c r="D1352" s="12" t="s">
        <v>3982</v>
      </c>
      <c r="E1352" s="1" t="s">
        <v>3983</v>
      </c>
      <c r="F1352" s="2">
        <v>43</v>
      </c>
      <c r="G1352" s="3">
        <v>45</v>
      </c>
      <c r="H1352" s="4">
        <f>G1352*I1352</f>
        <v>0</v>
      </c>
      <c r="I1352" s="16">
        <v>0</v>
      </c>
    </row>
    <row r="1353" spans="1:9" ht="50.1" customHeight="1" x14ac:dyDescent="0.2">
      <c r="A1353" s="2">
        <v>2</v>
      </c>
      <c r="B1353" s="2"/>
      <c r="C1353" s="1" t="s">
        <v>3984</v>
      </c>
      <c r="D1353" s="12" t="s">
        <v>3985</v>
      </c>
      <c r="E1353" s="1" t="s">
        <v>3986</v>
      </c>
      <c r="F1353" s="2">
        <v>153</v>
      </c>
      <c r="G1353" s="3">
        <v>37</v>
      </c>
      <c r="H1353" s="4">
        <f>G1353*I1353</f>
        <v>0</v>
      </c>
      <c r="I1353" s="16">
        <v>0</v>
      </c>
    </row>
    <row r="1354" spans="1:9" ht="50.1" customHeight="1" x14ac:dyDescent="0.2">
      <c r="A1354" s="2">
        <v>3</v>
      </c>
      <c r="B1354" s="2"/>
      <c r="C1354" s="1" t="s">
        <v>3987</v>
      </c>
      <c r="D1354" s="12" t="s">
        <v>3988</v>
      </c>
      <c r="E1354" s="1" t="s">
        <v>3989</v>
      </c>
      <c r="F1354" s="2">
        <v>148</v>
      </c>
      <c r="G1354" s="3">
        <v>37</v>
      </c>
      <c r="H1354" s="4">
        <f>G1354*I1354</f>
        <v>0</v>
      </c>
      <c r="I1354" s="16">
        <v>0</v>
      </c>
    </row>
    <row r="1355" spans="1:9" ht="50.1" customHeight="1" x14ac:dyDescent="0.2">
      <c r="A1355" s="2">
        <v>4</v>
      </c>
      <c r="B1355" s="2"/>
      <c r="C1355" s="1" t="s">
        <v>3990</v>
      </c>
      <c r="D1355" s="12" t="s">
        <v>3991</v>
      </c>
      <c r="E1355" s="1" t="s">
        <v>3992</v>
      </c>
      <c r="F1355" s="2">
        <v>75</v>
      </c>
      <c r="G1355" s="3">
        <v>37</v>
      </c>
      <c r="H1355" s="4">
        <f>G1355*I1355</f>
        <v>0</v>
      </c>
      <c r="I1355" s="16">
        <v>0</v>
      </c>
    </row>
    <row r="1356" spans="1:9" ht="50.1" customHeight="1" x14ac:dyDescent="0.2">
      <c r="A1356" s="2">
        <v>5</v>
      </c>
      <c r="B1356" s="2"/>
      <c r="C1356" s="1" t="s">
        <v>3993</v>
      </c>
      <c r="D1356" s="12" t="s">
        <v>3994</v>
      </c>
      <c r="E1356" s="1" t="s">
        <v>3995</v>
      </c>
      <c r="F1356" s="2">
        <v>169</v>
      </c>
      <c r="G1356" s="3">
        <v>37</v>
      </c>
      <c r="H1356" s="4">
        <f>G1356*I1356</f>
        <v>0</v>
      </c>
      <c r="I1356" s="16">
        <v>0</v>
      </c>
    </row>
    <row r="1357" spans="1:9" ht="50.1" customHeight="1" x14ac:dyDescent="0.2">
      <c r="A1357" s="2">
        <v>6</v>
      </c>
      <c r="B1357" s="2"/>
      <c r="C1357" s="1" t="s">
        <v>3996</v>
      </c>
      <c r="D1357" s="12" t="s">
        <v>3997</v>
      </c>
      <c r="E1357" s="1" t="s">
        <v>3998</v>
      </c>
      <c r="F1357" s="2">
        <v>105</v>
      </c>
      <c r="G1357" s="3">
        <v>37</v>
      </c>
      <c r="H1357" s="4">
        <f>G1357*I1357</f>
        <v>0</v>
      </c>
      <c r="I1357" s="16">
        <v>0</v>
      </c>
    </row>
    <row r="1358" spans="1:9" ht="18" x14ac:dyDescent="0.2">
      <c r="A1358" s="20" t="s">
        <v>3999</v>
      </c>
      <c r="B1358" s="21"/>
      <c r="C1358" s="21"/>
      <c r="D1358" s="21"/>
      <c r="E1358" s="21"/>
      <c r="F1358" s="21"/>
      <c r="G1358" s="22"/>
      <c r="H1358" s="22"/>
      <c r="I1358" s="21"/>
    </row>
    <row r="1359" spans="1:9" ht="50.1" customHeight="1" x14ac:dyDescent="0.2">
      <c r="A1359" s="2">
        <v>1</v>
      </c>
      <c r="B1359" s="2"/>
      <c r="C1359" s="1" t="s">
        <v>4000</v>
      </c>
      <c r="D1359" s="12" t="s">
        <v>4001</v>
      </c>
      <c r="E1359" s="1" t="s">
        <v>4002</v>
      </c>
      <c r="F1359" s="2">
        <v>81</v>
      </c>
      <c r="G1359" s="3">
        <v>532</v>
      </c>
      <c r="H1359" s="4">
        <f>G1359*I1359</f>
        <v>0</v>
      </c>
      <c r="I1359" s="16">
        <v>0</v>
      </c>
    </row>
    <row r="1360" spans="1:9" ht="50.1" customHeight="1" x14ac:dyDescent="0.2">
      <c r="A1360" s="2">
        <v>2</v>
      </c>
      <c r="B1360" s="2"/>
      <c r="C1360" s="1" t="s">
        <v>4003</v>
      </c>
      <c r="D1360" s="12" t="s">
        <v>4004</v>
      </c>
      <c r="E1360" s="1" t="s">
        <v>4005</v>
      </c>
      <c r="F1360" s="2">
        <v>217</v>
      </c>
      <c r="G1360" s="3">
        <v>465</v>
      </c>
      <c r="H1360" s="4">
        <f>G1360*I1360</f>
        <v>0</v>
      </c>
      <c r="I1360" s="16">
        <v>0</v>
      </c>
    </row>
    <row r="1361" spans="1:9" ht="50.1" customHeight="1" x14ac:dyDescent="0.2">
      <c r="A1361" s="2">
        <v>3</v>
      </c>
      <c r="B1361" s="2"/>
      <c r="C1361" s="1" t="s">
        <v>4006</v>
      </c>
      <c r="D1361" s="12" t="s">
        <v>4007</v>
      </c>
      <c r="E1361" s="1" t="s">
        <v>4008</v>
      </c>
      <c r="F1361" s="2">
        <v>139</v>
      </c>
      <c r="G1361" s="3">
        <v>465</v>
      </c>
      <c r="H1361" s="4">
        <f>G1361*I1361</f>
        <v>0</v>
      </c>
      <c r="I1361" s="16">
        <v>0</v>
      </c>
    </row>
    <row r="1362" spans="1:9" ht="50.1" customHeight="1" x14ac:dyDescent="0.2">
      <c r="A1362" s="2">
        <v>4</v>
      </c>
      <c r="B1362" s="2"/>
      <c r="C1362" s="1" t="s">
        <v>4009</v>
      </c>
      <c r="D1362" s="12" t="s">
        <v>4010</v>
      </c>
      <c r="E1362" s="1" t="s">
        <v>4011</v>
      </c>
      <c r="F1362" s="2">
        <v>44</v>
      </c>
      <c r="G1362" s="3">
        <v>490</v>
      </c>
      <c r="H1362" s="4">
        <f>G1362*I1362</f>
        <v>0</v>
      </c>
      <c r="I1362" s="16">
        <v>0</v>
      </c>
    </row>
    <row r="1363" spans="1:9" ht="50.1" customHeight="1" x14ac:dyDescent="0.2">
      <c r="A1363" s="2">
        <v>5</v>
      </c>
      <c r="B1363" s="2"/>
      <c r="C1363" s="1" t="s">
        <v>4012</v>
      </c>
      <c r="D1363" s="12" t="s">
        <v>4013</v>
      </c>
      <c r="E1363" s="1" t="s">
        <v>4014</v>
      </c>
      <c r="F1363" s="2">
        <v>124</v>
      </c>
      <c r="G1363" s="3">
        <v>532</v>
      </c>
      <c r="H1363" s="4">
        <f>G1363*I1363</f>
        <v>0</v>
      </c>
      <c r="I1363" s="16">
        <v>0</v>
      </c>
    </row>
    <row r="1364" spans="1:9" ht="18" x14ac:dyDescent="0.2">
      <c r="A1364" s="20" t="s">
        <v>4015</v>
      </c>
      <c r="B1364" s="21"/>
      <c r="C1364" s="21"/>
      <c r="D1364" s="21"/>
      <c r="E1364" s="21"/>
      <c r="F1364" s="21"/>
      <c r="G1364" s="22"/>
      <c r="H1364" s="22"/>
      <c r="I1364" s="21"/>
    </row>
    <row r="1365" spans="1:9" ht="50.1" customHeight="1" x14ac:dyDescent="0.2">
      <c r="A1365" s="2">
        <v>1</v>
      </c>
      <c r="B1365" s="2"/>
      <c r="C1365" s="1" t="s">
        <v>4016</v>
      </c>
      <c r="D1365" s="12" t="s">
        <v>4017</v>
      </c>
      <c r="E1365" s="1" t="s">
        <v>4018</v>
      </c>
      <c r="F1365" s="2">
        <v>6</v>
      </c>
      <c r="G1365" s="3">
        <v>790</v>
      </c>
      <c r="H1365" s="4">
        <f>G1365*I1365</f>
        <v>0</v>
      </c>
      <c r="I1365" s="16">
        <v>0</v>
      </c>
    </row>
    <row r="1366" spans="1:9" ht="50.1" customHeight="1" x14ac:dyDescent="0.2">
      <c r="A1366" s="2">
        <v>2</v>
      </c>
      <c r="B1366" s="2"/>
      <c r="C1366" s="1" t="s">
        <v>4019</v>
      </c>
      <c r="D1366" s="12" t="s">
        <v>4020</v>
      </c>
      <c r="E1366" s="1" t="s">
        <v>4021</v>
      </c>
      <c r="F1366" s="2">
        <v>11</v>
      </c>
      <c r="G1366" s="3">
        <v>1159</v>
      </c>
      <c r="H1366" s="4">
        <f>G1366*I1366</f>
        <v>0</v>
      </c>
      <c r="I1366" s="16">
        <v>0</v>
      </c>
    </row>
    <row r="1367" spans="1:9" ht="50.1" customHeight="1" x14ac:dyDescent="0.2">
      <c r="A1367" s="2">
        <v>3</v>
      </c>
      <c r="B1367" s="2"/>
      <c r="C1367" s="1" t="s">
        <v>4022</v>
      </c>
      <c r="D1367" s="12" t="s">
        <v>4023</v>
      </c>
      <c r="E1367" s="1" t="s">
        <v>4024</v>
      </c>
      <c r="F1367" s="2">
        <v>6</v>
      </c>
      <c r="G1367" s="3">
        <v>1545</v>
      </c>
      <c r="H1367" s="4">
        <f>G1367*I1367</f>
        <v>0</v>
      </c>
      <c r="I1367" s="16">
        <v>0</v>
      </c>
    </row>
    <row r="1368" spans="1:9" ht="18" x14ac:dyDescent="0.2">
      <c r="A1368" s="20" t="s">
        <v>4025</v>
      </c>
      <c r="B1368" s="21"/>
      <c r="C1368" s="21"/>
      <c r="D1368" s="21"/>
      <c r="E1368" s="21"/>
      <c r="F1368" s="21"/>
      <c r="G1368" s="22"/>
      <c r="H1368" s="22"/>
      <c r="I1368" s="21"/>
    </row>
    <row r="1369" spans="1:9" ht="50.1" customHeight="1" x14ac:dyDescent="0.2">
      <c r="A1369" s="2">
        <v>1</v>
      </c>
      <c r="B1369" s="2"/>
      <c r="C1369" s="1" t="s">
        <v>4026</v>
      </c>
      <c r="D1369" s="12" t="s">
        <v>4027</v>
      </c>
      <c r="E1369" s="1" t="s">
        <v>4028</v>
      </c>
      <c r="F1369" s="2">
        <v>12</v>
      </c>
      <c r="G1369" s="3">
        <v>58</v>
      </c>
      <c r="H1369" s="4">
        <f>G1369*I1369</f>
        <v>0</v>
      </c>
      <c r="I1369" s="16">
        <v>0</v>
      </c>
    </row>
    <row r="1370" spans="1:9" ht="50.1" customHeight="1" x14ac:dyDescent="0.2">
      <c r="A1370" s="2">
        <v>2</v>
      </c>
      <c r="B1370" s="2"/>
      <c r="C1370" s="1" t="s">
        <v>4029</v>
      </c>
      <c r="D1370" s="12" t="s">
        <v>4030</v>
      </c>
      <c r="E1370" s="1" t="s">
        <v>4031</v>
      </c>
      <c r="F1370" s="2">
        <v>3</v>
      </c>
      <c r="G1370" s="3">
        <v>76</v>
      </c>
      <c r="H1370" s="4">
        <f>G1370*I1370</f>
        <v>0</v>
      </c>
      <c r="I1370" s="16">
        <v>0</v>
      </c>
    </row>
    <row r="1371" spans="1:9" ht="50.1" customHeight="1" x14ac:dyDescent="0.2">
      <c r="A1371" s="2">
        <v>3</v>
      </c>
      <c r="B1371" s="2"/>
      <c r="C1371" s="1" t="s">
        <v>4032</v>
      </c>
      <c r="D1371" s="12" t="s">
        <v>4033</v>
      </c>
      <c r="E1371" s="1" t="s">
        <v>4034</v>
      </c>
      <c r="F1371" s="2">
        <v>118</v>
      </c>
      <c r="G1371" s="3">
        <v>82</v>
      </c>
      <c r="H1371" s="4">
        <f>G1371*I1371</f>
        <v>0</v>
      </c>
      <c r="I1371" s="16">
        <v>0</v>
      </c>
    </row>
    <row r="1372" spans="1:9" ht="50.1" customHeight="1" x14ac:dyDescent="0.2">
      <c r="A1372" s="2">
        <v>4</v>
      </c>
      <c r="B1372" s="2"/>
      <c r="C1372" s="1" t="s">
        <v>4035</v>
      </c>
      <c r="D1372" s="12" t="s">
        <v>4036</v>
      </c>
      <c r="E1372" s="1" t="s">
        <v>4037</v>
      </c>
      <c r="F1372" s="2">
        <v>134</v>
      </c>
      <c r="G1372" s="3">
        <v>82</v>
      </c>
      <c r="H1372" s="4">
        <f>G1372*I1372</f>
        <v>0</v>
      </c>
      <c r="I1372" s="16">
        <v>0</v>
      </c>
    </row>
    <row r="1373" spans="1:9" ht="50.1" customHeight="1" x14ac:dyDescent="0.2">
      <c r="A1373" s="2">
        <v>5</v>
      </c>
      <c r="B1373" s="2"/>
      <c r="C1373" s="1" t="s">
        <v>4038</v>
      </c>
      <c r="D1373" s="12" t="s">
        <v>4039</v>
      </c>
      <c r="E1373" s="1" t="s">
        <v>4040</v>
      </c>
      <c r="F1373" s="2">
        <v>130</v>
      </c>
      <c r="G1373" s="3">
        <v>70</v>
      </c>
      <c r="H1373" s="4">
        <f>G1373*I1373</f>
        <v>0</v>
      </c>
      <c r="I1373" s="16">
        <v>0</v>
      </c>
    </row>
    <row r="1374" spans="1:9" ht="50.1" customHeight="1" x14ac:dyDescent="0.2">
      <c r="A1374" s="2">
        <v>6</v>
      </c>
      <c r="B1374" s="2"/>
      <c r="C1374" s="1" t="s">
        <v>4041</v>
      </c>
      <c r="D1374" s="12" t="s">
        <v>4042</v>
      </c>
      <c r="E1374" s="1" t="s">
        <v>4043</v>
      </c>
      <c r="F1374" s="2">
        <v>64</v>
      </c>
      <c r="G1374" s="3">
        <v>82</v>
      </c>
      <c r="H1374" s="4">
        <f>G1374*I1374</f>
        <v>0</v>
      </c>
      <c r="I1374" s="16">
        <v>0</v>
      </c>
    </row>
    <row r="1375" spans="1:9" ht="50.1" customHeight="1" x14ac:dyDescent="0.2">
      <c r="A1375" s="2">
        <v>7</v>
      </c>
      <c r="B1375" s="2"/>
      <c r="C1375" s="1" t="s">
        <v>4044</v>
      </c>
      <c r="D1375" s="12" t="s">
        <v>4045</v>
      </c>
      <c r="E1375" s="1" t="s">
        <v>4046</v>
      </c>
      <c r="F1375" s="2">
        <v>429</v>
      </c>
      <c r="G1375" s="3">
        <v>58</v>
      </c>
      <c r="H1375" s="4">
        <f>G1375*I1375</f>
        <v>0</v>
      </c>
      <c r="I1375" s="16">
        <v>0</v>
      </c>
    </row>
    <row r="1376" spans="1:9" ht="50.1" customHeight="1" x14ac:dyDescent="0.2">
      <c r="A1376" s="2">
        <v>8</v>
      </c>
      <c r="B1376" s="2"/>
      <c r="C1376" s="1" t="s">
        <v>4047</v>
      </c>
      <c r="D1376" s="12" t="s">
        <v>4048</v>
      </c>
      <c r="E1376" s="1" t="s">
        <v>4049</v>
      </c>
      <c r="F1376" s="2">
        <v>477</v>
      </c>
      <c r="G1376" s="3">
        <v>58</v>
      </c>
      <c r="H1376" s="4">
        <f>G1376*I1376</f>
        <v>0</v>
      </c>
      <c r="I1376" s="16">
        <v>0</v>
      </c>
    </row>
    <row r="1377" spans="1:9" ht="50.1" customHeight="1" x14ac:dyDescent="0.2">
      <c r="A1377" s="2">
        <v>9</v>
      </c>
      <c r="B1377" s="2"/>
      <c r="C1377" s="1" t="s">
        <v>4050</v>
      </c>
      <c r="D1377" s="12" t="s">
        <v>4051</v>
      </c>
      <c r="E1377" s="1" t="s">
        <v>4052</v>
      </c>
      <c r="F1377" s="2">
        <v>248</v>
      </c>
      <c r="G1377" s="3">
        <v>58</v>
      </c>
      <c r="H1377" s="4">
        <f>G1377*I1377</f>
        <v>0</v>
      </c>
      <c r="I1377" s="16">
        <v>0</v>
      </c>
    </row>
    <row r="1378" spans="1:9" ht="50.1" customHeight="1" x14ac:dyDescent="0.2">
      <c r="A1378" s="2">
        <v>10</v>
      </c>
      <c r="B1378" s="2"/>
      <c r="C1378" s="1" t="s">
        <v>4053</v>
      </c>
      <c r="D1378" s="12" t="s">
        <v>4054</v>
      </c>
      <c r="E1378" s="1" t="s">
        <v>4055</v>
      </c>
      <c r="F1378" s="2">
        <v>420</v>
      </c>
      <c r="G1378" s="3">
        <v>58</v>
      </c>
      <c r="H1378" s="4">
        <f>G1378*I1378</f>
        <v>0</v>
      </c>
      <c r="I1378" s="16">
        <v>0</v>
      </c>
    </row>
    <row r="1379" spans="1:9" ht="50.1" customHeight="1" x14ac:dyDescent="0.2">
      <c r="A1379" s="2">
        <v>11</v>
      </c>
      <c r="B1379" s="2"/>
      <c r="C1379" s="1" t="s">
        <v>4056</v>
      </c>
      <c r="D1379" s="12" t="s">
        <v>4057</v>
      </c>
      <c r="E1379" s="1" t="s">
        <v>4058</v>
      </c>
      <c r="F1379" s="2">
        <v>30</v>
      </c>
      <c r="G1379" s="3">
        <v>76</v>
      </c>
      <c r="H1379" s="4">
        <f>G1379*I1379</f>
        <v>0</v>
      </c>
      <c r="I1379" s="16">
        <v>0</v>
      </c>
    </row>
    <row r="1380" spans="1:9" ht="50.1" customHeight="1" x14ac:dyDescent="0.2">
      <c r="A1380" s="2">
        <v>12</v>
      </c>
      <c r="B1380" s="2"/>
      <c r="C1380" s="1" t="s">
        <v>4059</v>
      </c>
      <c r="D1380" s="12" t="s">
        <v>4060</v>
      </c>
      <c r="E1380" s="1" t="s">
        <v>4061</v>
      </c>
      <c r="F1380" s="2">
        <v>13</v>
      </c>
      <c r="G1380" s="3">
        <v>76</v>
      </c>
      <c r="H1380" s="4">
        <f>G1380*I1380</f>
        <v>0</v>
      </c>
      <c r="I1380" s="16">
        <v>0</v>
      </c>
    </row>
    <row r="1381" spans="1:9" ht="50.1" customHeight="1" x14ac:dyDescent="0.2">
      <c r="A1381" s="2">
        <v>13</v>
      </c>
      <c r="B1381" s="2"/>
      <c r="C1381" s="1" t="s">
        <v>4062</v>
      </c>
      <c r="D1381" s="12" t="s">
        <v>4063</v>
      </c>
      <c r="E1381" s="1" t="s">
        <v>4064</v>
      </c>
      <c r="F1381" s="2">
        <v>35</v>
      </c>
      <c r="G1381" s="3">
        <v>76</v>
      </c>
      <c r="H1381" s="4">
        <f>G1381*I1381</f>
        <v>0</v>
      </c>
      <c r="I1381" s="16">
        <v>0</v>
      </c>
    </row>
    <row r="1382" spans="1:9" ht="50.1" customHeight="1" x14ac:dyDescent="0.2">
      <c r="A1382" s="2">
        <v>14</v>
      </c>
      <c r="B1382" s="2"/>
      <c r="C1382" s="1" t="s">
        <v>4065</v>
      </c>
      <c r="D1382" s="12" t="s">
        <v>4066</v>
      </c>
      <c r="E1382" s="1" t="s">
        <v>4067</v>
      </c>
      <c r="F1382" s="2">
        <v>26</v>
      </c>
      <c r="G1382" s="3">
        <v>58</v>
      </c>
      <c r="H1382" s="4">
        <f>G1382*I1382</f>
        <v>0</v>
      </c>
      <c r="I1382" s="16">
        <v>0</v>
      </c>
    </row>
    <row r="1383" spans="1:9" ht="50.1" customHeight="1" x14ac:dyDescent="0.2">
      <c r="A1383" s="2">
        <v>15</v>
      </c>
      <c r="B1383" s="2"/>
      <c r="C1383" s="1" t="s">
        <v>4068</v>
      </c>
      <c r="D1383" s="12" t="s">
        <v>4069</v>
      </c>
      <c r="E1383" s="1" t="s">
        <v>4070</v>
      </c>
      <c r="F1383" s="2">
        <v>450</v>
      </c>
      <c r="G1383" s="3">
        <v>58</v>
      </c>
      <c r="H1383" s="4">
        <f>G1383*I1383</f>
        <v>0</v>
      </c>
      <c r="I1383" s="16">
        <v>0</v>
      </c>
    </row>
    <row r="1384" spans="1:9" ht="50.1" customHeight="1" x14ac:dyDescent="0.2">
      <c r="A1384" s="2">
        <v>16</v>
      </c>
      <c r="B1384" s="2"/>
      <c r="C1384" s="1" t="s">
        <v>4071</v>
      </c>
      <c r="D1384" s="12" t="s">
        <v>4072</v>
      </c>
      <c r="E1384" s="1" t="s">
        <v>4073</v>
      </c>
      <c r="F1384" s="2">
        <v>445</v>
      </c>
      <c r="G1384" s="3">
        <v>58</v>
      </c>
      <c r="H1384" s="4">
        <f>G1384*I1384</f>
        <v>0</v>
      </c>
      <c r="I1384" s="16">
        <v>0</v>
      </c>
    </row>
    <row r="1385" spans="1:9" ht="50.1" customHeight="1" x14ac:dyDescent="0.2">
      <c r="A1385" s="2">
        <v>17</v>
      </c>
      <c r="B1385" s="2"/>
      <c r="C1385" s="1" t="s">
        <v>4074</v>
      </c>
      <c r="D1385" s="12" t="s">
        <v>4075</v>
      </c>
      <c r="E1385" s="1" t="s">
        <v>4076</v>
      </c>
      <c r="F1385" s="2">
        <v>649</v>
      </c>
      <c r="G1385" s="3">
        <v>49</v>
      </c>
      <c r="H1385" s="4">
        <f>G1385*I1385</f>
        <v>0</v>
      </c>
      <c r="I1385" s="16">
        <v>0</v>
      </c>
    </row>
    <row r="1386" spans="1:9" ht="50.1" customHeight="1" x14ac:dyDescent="0.2">
      <c r="A1386" s="2">
        <v>18</v>
      </c>
      <c r="B1386" s="2"/>
      <c r="C1386" s="1" t="s">
        <v>4077</v>
      </c>
      <c r="D1386" s="12" t="s">
        <v>4078</v>
      </c>
      <c r="E1386" s="1" t="s">
        <v>4079</v>
      </c>
      <c r="F1386" s="2">
        <v>493</v>
      </c>
      <c r="G1386" s="3">
        <v>49</v>
      </c>
      <c r="H1386" s="4">
        <f>G1386*I1386</f>
        <v>0</v>
      </c>
      <c r="I1386" s="16">
        <v>0</v>
      </c>
    </row>
    <row r="1387" spans="1:9" ht="50.1" customHeight="1" x14ac:dyDescent="0.2">
      <c r="A1387" s="2">
        <v>19</v>
      </c>
      <c r="B1387" s="2"/>
      <c r="C1387" s="1" t="s">
        <v>4080</v>
      </c>
      <c r="D1387" s="12" t="s">
        <v>4081</v>
      </c>
      <c r="E1387" s="1" t="s">
        <v>4082</v>
      </c>
      <c r="F1387" s="2">
        <v>44</v>
      </c>
      <c r="G1387" s="3">
        <v>76</v>
      </c>
      <c r="H1387" s="4">
        <f>G1387*I1387</f>
        <v>0</v>
      </c>
      <c r="I1387" s="16">
        <v>0</v>
      </c>
    </row>
    <row r="1388" spans="1:9" ht="50.1" customHeight="1" x14ac:dyDescent="0.2">
      <c r="A1388" s="2">
        <v>20</v>
      </c>
      <c r="B1388" s="2"/>
      <c r="C1388" s="1" t="s">
        <v>4083</v>
      </c>
      <c r="D1388" s="12" t="s">
        <v>4084</v>
      </c>
      <c r="E1388" s="1" t="s">
        <v>4085</v>
      </c>
      <c r="F1388" s="2">
        <v>21</v>
      </c>
      <c r="G1388" s="3">
        <v>76</v>
      </c>
      <c r="H1388" s="4">
        <f>G1388*I1388</f>
        <v>0</v>
      </c>
      <c r="I1388" s="16">
        <v>0</v>
      </c>
    </row>
    <row r="1389" spans="1:9" ht="50.1" customHeight="1" x14ac:dyDescent="0.2">
      <c r="A1389" s="2">
        <v>21</v>
      </c>
      <c r="B1389" s="2"/>
      <c r="C1389" s="1" t="s">
        <v>4086</v>
      </c>
      <c r="D1389" s="12" t="s">
        <v>4087</v>
      </c>
      <c r="E1389" s="1" t="s">
        <v>4088</v>
      </c>
      <c r="F1389" s="2">
        <v>14</v>
      </c>
      <c r="G1389" s="3">
        <v>58</v>
      </c>
      <c r="H1389" s="4">
        <f>G1389*I1389</f>
        <v>0</v>
      </c>
      <c r="I1389" s="16">
        <v>0</v>
      </c>
    </row>
    <row r="1390" spans="1:9" ht="50.1" customHeight="1" x14ac:dyDescent="0.2">
      <c r="A1390" s="2">
        <v>22</v>
      </c>
      <c r="B1390" s="2"/>
      <c r="C1390" s="1" t="s">
        <v>4089</v>
      </c>
      <c r="D1390" s="12" t="s">
        <v>4090</v>
      </c>
      <c r="E1390" s="1" t="s">
        <v>4091</v>
      </c>
      <c r="F1390" s="2">
        <v>371</v>
      </c>
      <c r="G1390" s="3">
        <v>58</v>
      </c>
      <c r="H1390" s="4">
        <f>G1390*I1390</f>
        <v>0</v>
      </c>
      <c r="I1390" s="16">
        <v>0</v>
      </c>
    </row>
    <row r="1391" spans="1:9" ht="50.1" customHeight="1" x14ac:dyDescent="0.2">
      <c r="A1391" s="2">
        <v>23</v>
      </c>
      <c r="B1391" s="2"/>
      <c r="C1391" s="1" t="s">
        <v>4092</v>
      </c>
      <c r="D1391" s="12" t="s">
        <v>4093</v>
      </c>
      <c r="E1391" s="1" t="s">
        <v>4094</v>
      </c>
      <c r="F1391" s="2">
        <v>380</v>
      </c>
      <c r="G1391" s="3">
        <v>58</v>
      </c>
      <c r="H1391" s="4">
        <f>G1391*I1391</f>
        <v>0</v>
      </c>
      <c r="I1391" s="16">
        <v>0</v>
      </c>
    </row>
    <row r="1392" spans="1:9" ht="50.1" customHeight="1" x14ac:dyDescent="0.2">
      <c r="A1392" s="2">
        <v>24</v>
      </c>
      <c r="B1392" s="2"/>
      <c r="C1392" s="1" t="s">
        <v>4095</v>
      </c>
      <c r="D1392" s="12" t="s">
        <v>4096</v>
      </c>
      <c r="E1392" s="1" t="s">
        <v>4097</v>
      </c>
      <c r="F1392" s="2">
        <v>420</v>
      </c>
      <c r="G1392" s="3">
        <v>49</v>
      </c>
      <c r="H1392" s="4">
        <f>G1392*I1392</f>
        <v>0</v>
      </c>
      <c r="I1392" s="16">
        <v>0</v>
      </c>
    </row>
    <row r="1393" spans="1:9" ht="50.1" customHeight="1" x14ac:dyDescent="0.2">
      <c r="A1393" s="2">
        <v>25</v>
      </c>
      <c r="B1393" s="2"/>
      <c r="C1393" s="1" t="s">
        <v>4098</v>
      </c>
      <c r="D1393" s="12" t="s">
        <v>4099</v>
      </c>
      <c r="E1393" s="1" t="s">
        <v>4100</v>
      </c>
      <c r="F1393" s="2">
        <v>518</v>
      </c>
      <c r="G1393" s="3">
        <v>49</v>
      </c>
      <c r="H1393" s="4">
        <f>G1393*I1393</f>
        <v>0</v>
      </c>
      <c r="I1393" s="16">
        <v>0</v>
      </c>
    </row>
    <row r="1394" spans="1:9" ht="50.1" customHeight="1" x14ac:dyDescent="0.2">
      <c r="A1394" s="2">
        <v>26</v>
      </c>
      <c r="B1394" s="2"/>
      <c r="C1394" s="1" t="s">
        <v>4101</v>
      </c>
      <c r="D1394" s="12" t="s">
        <v>4102</v>
      </c>
      <c r="E1394" s="1" t="s">
        <v>4103</v>
      </c>
      <c r="F1394" s="2">
        <v>124</v>
      </c>
      <c r="G1394" s="3">
        <v>70</v>
      </c>
      <c r="H1394" s="4">
        <f>G1394*I1394</f>
        <v>0</v>
      </c>
      <c r="I1394" s="16">
        <v>0</v>
      </c>
    </row>
    <row r="1395" spans="1:9" ht="50.1" customHeight="1" x14ac:dyDescent="0.2">
      <c r="A1395" s="2">
        <v>27</v>
      </c>
      <c r="B1395" s="2"/>
      <c r="C1395" s="1" t="s">
        <v>4104</v>
      </c>
      <c r="D1395" s="12" t="s">
        <v>4105</v>
      </c>
      <c r="E1395" s="1" t="s">
        <v>4106</v>
      </c>
      <c r="F1395" s="2">
        <v>137</v>
      </c>
      <c r="G1395" s="3">
        <v>70</v>
      </c>
      <c r="H1395" s="4">
        <f>G1395*I1395</f>
        <v>0</v>
      </c>
      <c r="I1395" s="16">
        <v>0</v>
      </c>
    </row>
    <row r="1396" spans="1:9" ht="50.1" customHeight="1" x14ac:dyDescent="0.2">
      <c r="A1396" s="2">
        <v>28</v>
      </c>
      <c r="B1396" s="2"/>
      <c r="C1396" s="1" t="s">
        <v>4107</v>
      </c>
      <c r="D1396" s="12" t="s">
        <v>4108</v>
      </c>
      <c r="E1396" s="1" t="s">
        <v>4109</v>
      </c>
      <c r="F1396" s="2">
        <v>134</v>
      </c>
      <c r="G1396" s="3">
        <v>70</v>
      </c>
      <c r="H1396" s="4">
        <f>G1396*I1396</f>
        <v>0</v>
      </c>
      <c r="I1396" s="16">
        <v>0</v>
      </c>
    </row>
    <row r="1397" spans="1:9" ht="50.1" customHeight="1" x14ac:dyDescent="0.2">
      <c r="A1397" s="2">
        <v>29</v>
      </c>
      <c r="B1397" s="2"/>
      <c r="C1397" s="1" t="s">
        <v>4110</v>
      </c>
      <c r="D1397" s="12" t="s">
        <v>4111</v>
      </c>
      <c r="E1397" s="1" t="s">
        <v>4112</v>
      </c>
      <c r="F1397" s="2">
        <v>118</v>
      </c>
      <c r="G1397" s="3">
        <v>70</v>
      </c>
      <c r="H1397" s="4">
        <f>G1397*I1397</f>
        <v>0</v>
      </c>
      <c r="I1397" s="16">
        <v>0</v>
      </c>
    </row>
    <row r="1398" spans="1:9" ht="50.1" customHeight="1" x14ac:dyDescent="0.2">
      <c r="A1398" s="2">
        <v>30</v>
      </c>
      <c r="B1398" s="2"/>
      <c r="C1398" s="1" t="s">
        <v>4113</v>
      </c>
      <c r="D1398" s="12" t="s">
        <v>4114</v>
      </c>
      <c r="E1398" s="1" t="s">
        <v>4115</v>
      </c>
      <c r="F1398" s="2">
        <v>93</v>
      </c>
      <c r="G1398" s="3">
        <v>76</v>
      </c>
      <c r="H1398" s="4">
        <f>G1398*I1398</f>
        <v>0</v>
      </c>
      <c r="I1398" s="16">
        <v>0</v>
      </c>
    </row>
    <row r="1399" spans="1:9" ht="18" x14ac:dyDescent="0.2">
      <c r="A1399" s="20" t="s">
        <v>4116</v>
      </c>
      <c r="B1399" s="21"/>
      <c r="C1399" s="21"/>
      <c r="D1399" s="21"/>
      <c r="E1399" s="21"/>
      <c r="F1399" s="21"/>
      <c r="G1399" s="22"/>
      <c r="H1399" s="22"/>
      <c r="I1399" s="21"/>
    </row>
    <row r="1400" spans="1:9" ht="50.1" customHeight="1" x14ac:dyDescent="0.2">
      <c r="A1400" s="2">
        <v>1</v>
      </c>
      <c r="B1400" s="2"/>
      <c r="C1400" s="1" t="s">
        <v>4117</v>
      </c>
      <c r="D1400" s="12" t="s">
        <v>4118</v>
      </c>
      <c r="E1400" s="1" t="s">
        <v>4119</v>
      </c>
      <c r="F1400" s="2">
        <v>2</v>
      </c>
      <c r="G1400" s="3">
        <v>344</v>
      </c>
      <c r="H1400" s="4">
        <f>G1400*I1400</f>
        <v>0</v>
      </c>
      <c r="I1400" s="16">
        <v>0</v>
      </c>
    </row>
    <row r="1401" spans="1:9" ht="50.1" customHeight="1" x14ac:dyDescent="0.2">
      <c r="A1401" s="2">
        <v>2</v>
      </c>
      <c r="B1401" s="2"/>
      <c r="C1401" s="1" t="s">
        <v>4120</v>
      </c>
      <c r="D1401" s="12" t="s">
        <v>4121</v>
      </c>
      <c r="E1401" s="1" t="s">
        <v>4122</v>
      </c>
      <c r="F1401" s="2">
        <v>2</v>
      </c>
      <c r="G1401" s="3">
        <v>160</v>
      </c>
      <c r="H1401" s="4">
        <f>G1401*I1401</f>
        <v>0</v>
      </c>
      <c r="I1401" s="16">
        <v>0</v>
      </c>
    </row>
    <row r="1402" spans="1:9" ht="50.1" customHeight="1" x14ac:dyDescent="0.2">
      <c r="A1402" s="2">
        <v>3</v>
      </c>
      <c r="B1402" s="2"/>
      <c r="C1402" s="1" t="s">
        <v>4123</v>
      </c>
      <c r="D1402" s="12" t="s">
        <v>4124</v>
      </c>
      <c r="E1402" s="1" t="s">
        <v>4125</v>
      </c>
      <c r="F1402" s="2">
        <v>10</v>
      </c>
      <c r="G1402" s="3">
        <v>160</v>
      </c>
      <c r="H1402" s="4">
        <f>G1402*I1402</f>
        <v>0</v>
      </c>
      <c r="I1402" s="16">
        <v>0</v>
      </c>
    </row>
    <row r="1403" spans="1:9" ht="50.1" customHeight="1" x14ac:dyDescent="0.2">
      <c r="A1403" s="2">
        <v>4</v>
      </c>
      <c r="B1403" s="2"/>
      <c r="C1403" s="1" t="s">
        <v>4126</v>
      </c>
      <c r="D1403" s="12" t="s">
        <v>4127</v>
      </c>
      <c r="E1403" s="1" t="s">
        <v>4128</v>
      </c>
      <c r="F1403" s="2">
        <v>1</v>
      </c>
      <c r="G1403" s="3">
        <v>160</v>
      </c>
      <c r="H1403" s="4">
        <f>G1403*I1403</f>
        <v>0</v>
      </c>
      <c r="I1403" s="16">
        <v>0</v>
      </c>
    </row>
    <row r="1404" spans="1:9" ht="50.1" customHeight="1" x14ac:dyDescent="0.2">
      <c r="A1404" s="2">
        <v>5</v>
      </c>
      <c r="B1404" s="2"/>
      <c r="C1404" s="1" t="s">
        <v>4129</v>
      </c>
      <c r="D1404" s="12" t="s">
        <v>4130</v>
      </c>
      <c r="E1404" s="1" t="s">
        <v>4131</v>
      </c>
      <c r="F1404" s="2">
        <v>1</v>
      </c>
      <c r="G1404" s="3">
        <v>164</v>
      </c>
      <c r="H1404" s="4">
        <f>G1404*I1404</f>
        <v>0</v>
      </c>
      <c r="I1404" s="16">
        <v>0</v>
      </c>
    </row>
    <row r="1405" spans="1:9" ht="50.1" customHeight="1" x14ac:dyDescent="0.2">
      <c r="A1405" s="2">
        <v>6</v>
      </c>
      <c r="B1405" s="2"/>
      <c r="C1405" s="1" t="s">
        <v>4132</v>
      </c>
      <c r="D1405" s="12" t="s">
        <v>4133</v>
      </c>
      <c r="E1405" s="1" t="s">
        <v>4134</v>
      </c>
      <c r="F1405" s="2">
        <v>36</v>
      </c>
      <c r="G1405" s="3">
        <v>208</v>
      </c>
      <c r="H1405" s="4">
        <f>G1405*I1405</f>
        <v>0</v>
      </c>
      <c r="I1405" s="16">
        <v>0</v>
      </c>
    </row>
    <row r="1406" spans="1:9" ht="50.1" customHeight="1" x14ac:dyDescent="0.2">
      <c r="A1406" s="2">
        <v>7</v>
      </c>
      <c r="B1406" s="2"/>
      <c r="C1406" s="1" t="s">
        <v>4135</v>
      </c>
      <c r="D1406" s="12" t="s">
        <v>4136</v>
      </c>
      <c r="E1406" s="1" t="s">
        <v>4137</v>
      </c>
      <c r="F1406" s="2">
        <v>87</v>
      </c>
      <c r="G1406" s="3">
        <v>208</v>
      </c>
      <c r="H1406" s="4">
        <f>G1406*I1406</f>
        <v>0</v>
      </c>
      <c r="I1406" s="16">
        <v>0</v>
      </c>
    </row>
    <row r="1407" spans="1:9" ht="50.1" customHeight="1" x14ac:dyDescent="0.2">
      <c r="A1407" s="2">
        <v>8</v>
      </c>
      <c r="B1407" s="2"/>
      <c r="C1407" s="1" t="s">
        <v>4138</v>
      </c>
      <c r="D1407" s="12" t="s">
        <v>4139</v>
      </c>
      <c r="E1407" s="1" t="s">
        <v>4140</v>
      </c>
      <c r="F1407" s="2">
        <v>9</v>
      </c>
      <c r="G1407" s="3">
        <v>208</v>
      </c>
      <c r="H1407" s="4">
        <f>G1407*I1407</f>
        <v>0</v>
      </c>
      <c r="I1407" s="16">
        <v>0</v>
      </c>
    </row>
    <row r="1408" spans="1:9" ht="50.1" customHeight="1" x14ac:dyDescent="0.2">
      <c r="A1408" s="2">
        <v>9</v>
      </c>
      <c r="B1408" s="2"/>
      <c r="C1408" s="1" t="s">
        <v>4141</v>
      </c>
      <c r="D1408" s="12" t="s">
        <v>4142</v>
      </c>
      <c r="E1408" s="1" t="s">
        <v>4143</v>
      </c>
      <c r="F1408" s="2">
        <v>18</v>
      </c>
      <c r="G1408" s="3">
        <v>208</v>
      </c>
      <c r="H1408" s="4">
        <f>G1408*I1408</f>
        <v>0</v>
      </c>
      <c r="I1408" s="16">
        <v>0</v>
      </c>
    </row>
    <row r="1409" spans="1:9" ht="50.1" customHeight="1" x14ac:dyDescent="0.2">
      <c r="A1409" s="2">
        <v>10</v>
      </c>
      <c r="B1409" s="2"/>
      <c r="C1409" s="1" t="s">
        <v>4144</v>
      </c>
      <c r="D1409" s="12" t="s">
        <v>4145</v>
      </c>
      <c r="E1409" s="1" t="s">
        <v>4146</v>
      </c>
      <c r="F1409" s="2">
        <v>7</v>
      </c>
      <c r="G1409" s="3">
        <v>208</v>
      </c>
      <c r="H1409" s="4">
        <f>G1409*I1409</f>
        <v>0</v>
      </c>
      <c r="I1409" s="16">
        <v>0</v>
      </c>
    </row>
    <row r="1410" spans="1:9" ht="50.1" customHeight="1" x14ac:dyDescent="0.2">
      <c r="A1410" s="2">
        <v>11</v>
      </c>
      <c r="B1410" s="2"/>
      <c r="C1410" s="1" t="s">
        <v>4147</v>
      </c>
      <c r="D1410" s="12" t="s">
        <v>4148</v>
      </c>
      <c r="E1410" s="1" t="s">
        <v>4149</v>
      </c>
      <c r="F1410" s="2">
        <v>1</v>
      </c>
      <c r="G1410" s="3">
        <v>208</v>
      </c>
      <c r="H1410" s="4">
        <f>G1410*I1410</f>
        <v>0</v>
      </c>
      <c r="I1410" s="16">
        <v>0</v>
      </c>
    </row>
    <row r="1411" spans="1:9" ht="50.1" customHeight="1" x14ac:dyDescent="0.2">
      <c r="A1411" s="2">
        <v>12</v>
      </c>
      <c r="B1411" s="2"/>
      <c r="C1411" s="1" t="s">
        <v>4150</v>
      </c>
      <c r="D1411" s="12" t="s">
        <v>4151</v>
      </c>
      <c r="E1411" s="1" t="s">
        <v>4152</v>
      </c>
      <c r="F1411" s="2">
        <v>50</v>
      </c>
      <c r="G1411" s="3">
        <v>208</v>
      </c>
      <c r="H1411" s="4">
        <f>G1411*I1411</f>
        <v>0</v>
      </c>
      <c r="I1411" s="16">
        <v>0</v>
      </c>
    </row>
    <row r="1412" spans="1:9" ht="50.1" customHeight="1" x14ac:dyDescent="0.2">
      <c r="A1412" s="2">
        <v>13</v>
      </c>
      <c r="B1412" s="2"/>
      <c r="C1412" s="1" t="s">
        <v>4153</v>
      </c>
      <c r="D1412" s="12" t="s">
        <v>4154</v>
      </c>
      <c r="E1412" s="1" t="s">
        <v>4155</v>
      </c>
      <c r="F1412" s="2">
        <v>71</v>
      </c>
      <c r="G1412" s="3">
        <v>177</v>
      </c>
      <c r="H1412" s="4">
        <f>G1412*I1412</f>
        <v>0</v>
      </c>
      <c r="I1412" s="16">
        <v>0</v>
      </c>
    </row>
    <row r="1413" spans="1:9" ht="50.1" customHeight="1" x14ac:dyDescent="0.2">
      <c r="A1413" s="2">
        <v>14</v>
      </c>
      <c r="B1413" s="2"/>
      <c r="C1413" s="1" t="s">
        <v>4156</v>
      </c>
      <c r="D1413" s="12" t="s">
        <v>4157</v>
      </c>
      <c r="E1413" s="1" t="s">
        <v>4158</v>
      </c>
      <c r="F1413" s="2">
        <v>45</v>
      </c>
      <c r="G1413" s="3">
        <v>208</v>
      </c>
      <c r="H1413" s="4">
        <f>G1413*I1413</f>
        <v>0</v>
      </c>
      <c r="I1413" s="16">
        <v>0</v>
      </c>
    </row>
    <row r="1414" spans="1:9" ht="50.1" customHeight="1" x14ac:dyDescent="0.2">
      <c r="A1414" s="2">
        <v>15</v>
      </c>
      <c r="B1414" s="2"/>
      <c r="C1414" s="1" t="s">
        <v>4159</v>
      </c>
      <c r="D1414" s="12" t="s">
        <v>4160</v>
      </c>
      <c r="E1414" s="1" t="s">
        <v>4161</v>
      </c>
      <c r="F1414" s="2">
        <v>1</v>
      </c>
      <c r="G1414" s="3">
        <v>208</v>
      </c>
      <c r="H1414" s="4">
        <f>G1414*I1414</f>
        <v>0</v>
      </c>
      <c r="I1414" s="16">
        <v>0</v>
      </c>
    </row>
    <row r="1415" spans="1:9" ht="50.1" customHeight="1" x14ac:dyDescent="0.2">
      <c r="A1415" s="2">
        <v>16</v>
      </c>
      <c r="B1415" s="2"/>
      <c r="C1415" s="1" t="s">
        <v>4162</v>
      </c>
      <c r="D1415" s="12" t="s">
        <v>4163</v>
      </c>
      <c r="E1415" s="1" t="s">
        <v>4164</v>
      </c>
      <c r="F1415" s="2">
        <v>33</v>
      </c>
      <c r="G1415" s="3">
        <v>208</v>
      </c>
      <c r="H1415" s="4">
        <f>G1415*I1415</f>
        <v>0</v>
      </c>
      <c r="I1415" s="16">
        <v>0</v>
      </c>
    </row>
    <row r="1416" spans="1:9" ht="50.1" customHeight="1" x14ac:dyDescent="0.2">
      <c r="A1416" s="2">
        <v>17</v>
      </c>
      <c r="B1416" s="2"/>
      <c r="C1416" s="1" t="s">
        <v>4165</v>
      </c>
      <c r="D1416" s="12" t="s">
        <v>4166</v>
      </c>
      <c r="E1416" s="1" t="s">
        <v>4167</v>
      </c>
      <c r="F1416" s="2">
        <v>1</v>
      </c>
      <c r="G1416" s="3">
        <v>208</v>
      </c>
      <c r="H1416" s="4">
        <f>G1416*I1416</f>
        <v>0</v>
      </c>
      <c r="I1416" s="16">
        <v>0</v>
      </c>
    </row>
    <row r="1417" spans="1:9" ht="50.1" customHeight="1" x14ac:dyDescent="0.2">
      <c r="A1417" s="2">
        <v>18</v>
      </c>
      <c r="B1417" s="2"/>
      <c r="C1417" s="1" t="s">
        <v>4168</v>
      </c>
      <c r="D1417" s="12" t="s">
        <v>4169</v>
      </c>
      <c r="E1417" s="1" t="s">
        <v>4170</v>
      </c>
      <c r="F1417" s="2">
        <v>1</v>
      </c>
      <c r="G1417" s="3">
        <v>208</v>
      </c>
      <c r="H1417" s="4">
        <f>G1417*I1417</f>
        <v>0</v>
      </c>
      <c r="I1417" s="16">
        <v>0</v>
      </c>
    </row>
    <row r="1418" spans="1:9" ht="50.1" customHeight="1" x14ac:dyDescent="0.2">
      <c r="A1418" s="2">
        <v>19</v>
      </c>
      <c r="B1418" s="2"/>
      <c r="C1418" s="1" t="s">
        <v>4171</v>
      </c>
      <c r="D1418" s="12" t="s">
        <v>4172</v>
      </c>
      <c r="E1418" s="1" t="s">
        <v>4173</v>
      </c>
      <c r="F1418" s="2">
        <v>1</v>
      </c>
      <c r="G1418" s="3">
        <v>208</v>
      </c>
      <c r="H1418" s="4">
        <f>G1418*I1418</f>
        <v>0</v>
      </c>
      <c r="I1418" s="16">
        <v>0</v>
      </c>
    </row>
    <row r="1419" spans="1:9" ht="50.1" customHeight="1" x14ac:dyDescent="0.2">
      <c r="A1419" s="2">
        <v>20</v>
      </c>
      <c r="B1419" s="2"/>
      <c r="C1419" s="1" t="s">
        <v>4174</v>
      </c>
      <c r="D1419" s="12" t="s">
        <v>4175</v>
      </c>
      <c r="E1419" s="1" t="s">
        <v>4176</v>
      </c>
      <c r="F1419" s="2">
        <v>30</v>
      </c>
      <c r="G1419" s="3">
        <v>208</v>
      </c>
      <c r="H1419" s="4">
        <f>G1419*I1419</f>
        <v>0</v>
      </c>
      <c r="I1419" s="16">
        <v>0</v>
      </c>
    </row>
    <row r="1420" spans="1:9" ht="50.1" customHeight="1" x14ac:dyDescent="0.2">
      <c r="A1420" s="2">
        <v>21</v>
      </c>
      <c r="B1420" s="2"/>
      <c r="C1420" s="1" t="s">
        <v>4177</v>
      </c>
      <c r="D1420" s="12" t="s">
        <v>4178</v>
      </c>
      <c r="E1420" s="1" t="s">
        <v>4179</v>
      </c>
      <c r="F1420" s="2">
        <v>16</v>
      </c>
      <c r="G1420" s="3">
        <v>208</v>
      </c>
      <c r="H1420" s="4">
        <f>G1420*I1420</f>
        <v>0</v>
      </c>
      <c r="I1420" s="16">
        <v>0</v>
      </c>
    </row>
    <row r="1421" spans="1:9" ht="50.1" customHeight="1" x14ac:dyDescent="0.2">
      <c r="A1421" s="2">
        <v>22</v>
      </c>
      <c r="B1421" s="2"/>
      <c r="C1421" s="1" t="s">
        <v>4180</v>
      </c>
      <c r="D1421" s="12" t="s">
        <v>4181</v>
      </c>
      <c r="E1421" s="1" t="s">
        <v>4182</v>
      </c>
      <c r="F1421" s="2">
        <v>1</v>
      </c>
      <c r="G1421" s="3">
        <v>208</v>
      </c>
      <c r="H1421" s="4">
        <f>G1421*I1421</f>
        <v>0</v>
      </c>
      <c r="I1421" s="16">
        <v>0</v>
      </c>
    </row>
    <row r="1422" spans="1:9" ht="50.1" customHeight="1" x14ac:dyDescent="0.2">
      <c r="A1422" s="2">
        <v>23</v>
      </c>
      <c r="B1422" s="2"/>
      <c r="C1422" s="1" t="s">
        <v>4183</v>
      </c>
      <c r="D1422" s="12" t="s">
        <v>4184</v>
      </c>
      <c r="E1422" s="1" t="s">
        <v>4185</v>
      </c>
      <c r="F1422" s="2">
        <v>17</v>
      </c>
      <c r="G1422" s="3">
        <v>177</v>
      </c>
      <c r="H1422" s="4">
        <f>G1422*I1422</f>
        <v>0</v>
      </c>
      <c r="I1422" s="16">
        <v>0</v>
      </c>
    </row>
    <row r="1423" spans="1:9" ht="50.1" customHeight="1" x14ac:dyDescent="0.2">
      <c r="A1423" s="2">
        <v>24</v>
      </c>
      <c r="B1423" s="2"/>
      <c r="C1423" s="1" t="s">
        <v>4186</v>
      </c>
      <c r="D1423" s="12" t="s">
        <v>4187</v>
      </c>
      <c r="E1423" s="1" t="s">
        <v>4188</v>
      </c>
      <c r="F1423" s="2">
        <v>1</v>
      </c>
      <c r="G1423" s="3">
        <v>208</v>
      </c>
      <c r="H1423" s="4">
        <f>G1423*I1423</f>
        <v>0</v>
      </c>
      <c r="I1423" s="16">
        <v>0</v>
      </c>
    </row>
    <row r="1424" spans="1:9" ht="50.1" customHeight="1" x14ac:dyDescent="0.2">
      <c r="A1424" s="2">
        <v>25</v>
      </c>
      <c r="B1424" s="2"/>
      <c r="C1424" s="1" t="s">
        <v>4189</v>
      </c>
      <c r="D1424" s="12" t="s">
        <v>4190</v>
      </c>
      <c r="E1424" s="1" t="s">
        <v>4191</v>
      </c>
      <c r="F1424" s="2">
        <v>2</v>
      </c>
      <c r="G1424" s="3">
        <v>208</v>
      </c>
      <c r="H1424" s="4">
        <f>G1424*I1424</f>
        <v>0</v>
      </c>
      <c r="I1424" s="16">
        <v>0</v>
      </c>
    </row>
    <row r="1425" spans="1:9" ht="50.1" customHeight="1" x14ac:dyDescent="0.2">
      <c r="A1425" s="2">
        <v>26</v>
      </c>
      <c r="B1425" s="2"/>
      <c r="C1425" s="1" t="s">
        <v>4192</v>
      </c>
      <c r="D1425" s="12" t="s">
        <v>4193</v>
      </c>
      <c r="E1425" s="1" t="s">
        <v>4194</v>
      </c>
      <c r="F1425" s="2">
        <v>18</v>
      </c>
      <c r="G1425" s="3">
        <v>208</v>
      </c>
      <c r="H1425" s="4">
        <f>G1425*I1425</f>
        <v>0</v>
      </c>
      <c r="I1425" s="16">
        <v>0</v>
      </c>
    </row>
    <row r="1426" spans="1:9" ht="50.1" customHeight="1" x14ac:dyDescent="0.2">
      <c r="A1426" s="2">
        <v>27</v>
      </c>
      <c r="B1426" s="2"/>
      <c r="C1426" s="1" t="s">
        <v>4195</v>
      </c>
      <c r="D1426" s="12" t="s">
        <v>4196</v>
      </c>
      <c r="E1426" s="1" t="s">
        <v>4197</v>
      </c>
      <c r="F1426" s="2">
        <v>1</v>
      </c>
      <c r="G1426" s="3">
        <v>208</v>
      </c>
      <c r="H1426" s="4">
        <f>G1426*I1426</f>
        <v>0</v>
      </c>
      <c r="I1426" s="16">
        <v>0</v>
      </c>
    </row>
    <row r="1427" spans="1:9" ht="50.1" customHeight="1" x14ac:dyDescent="0.2">
      <c r="A1427" s="2">
        <v>28</v>
      </c>
      <c r="B1427" s="2"/>
      <c r="C1427" s="1" t="s">
        <v>4198</v>
      </c>
      <c r="D1427" s="12" t="s">
        <v>4199</v>
      </c>
      <c r="E1427" s="1" t="s">
        <v>4200</v>
      </c>
      <c r="F1427" s="2">
        <v>6</v>
      </c>
      <c r="G1427" s="3">
        <v>208</v>
      </c>
      <c r="H1427" s="4">
        <f>G1427*I1427</f>
        <v>0</v>
      </c>
      <c r="I1427" s="16">
        <v>0</v>
      </c>
    </row>
    <row r="1428" spans="1:9" ht="50.1" customHeight="1" x14ac:dyDescent="0.2">
      <c r="A1428" s="2">
        <v>29</v>
      </c>
      <c r="B1428" s="2"/>
      <c r="C1428" s="1" t="s">
        <v>4201</v>
      </c>
      <c r="D1428" s="12" t="s">
        <v>4202</v>
      </c>
      <c r="E1428" s="1" t="s">
        <v>4203</v>
      </c>
      <c r="F1428" s="2">
        <v>3</v>
      </c>
      <c r="G1428" s="3">
        <v>208</v>
      </c>
      <c r="H1428" s="4">
        <f>G1428*I1428</f>
        <v>0</v>
      </c>
      <c r="I1428" s="16">
        <v>0</v>
      </c>
    </row>
    <row r="1429" spans="1:9" ht="50.1" customHeight="1" x14ac:dyDescent="0.2">
      <c r="A1429" s="2">
        <v>30</v>
      </c>
      <c r="B1429" s="2"/>
      <c r="C1429" s="1" t="s">
        <v>4204</v>
      </c>
      <c r="D1429" s="12" t="s">
        <v>4205</v>
      </c>
      <c r="E1429" s="1" t="s">
        <v>4206</v>
      </c>
      <c r="F1429" s="2">
        <v>73</v>
      </c>
      <c r="G1429" s="3">
        <v>208</v>
      </c>
      <c r="H1429" s="4">
        <f>G1429*I1429</f>
        <v>0</v>
      </c>
      <c r="I1429" s="16">
        <v>0</v>
      </c>
    </row>
    <row r="1430" spans="1:9" ht="50.1" customHeight="1" x14ac:dyDescent="0.2">
      <c r="A1430" s="2">
        <v>31</v>
      </c>
      <c r="B1430" s="2"/>
      <c r="C1430" s="1" t="s">
        <v>4207</v>
      </c>
      <c r="D1430" s="12" t="s">
        <v>4208</v>
      </c>
      <c r="E1430" s="1" t="s">
        <v>4209</v>
      </c>
      <c r="F1430" s="2">
        <v>20</v>
      </c>
      <c r="G1430" s="3">
        <v>208</v>
      </c>
      <c r="H1430" s="4">
        <f>G1430*I1430</f>
        <v>0</v>
      </c>
      <c r="I1430" s="16">
        <v>0</v>
      </c>
    </row>
    <row r="1431" spans="1:9" ht="50.1" customHeight="1" x14ac:dyDescent="0.2">
      <c r="A1431" s="2">
        <v>32</v>
      </c>
      <c r="B1431" s="2"/>
      <c r="C1431" s="1" t="s">
        <v>4210</v>
      </c>
      <c r="D1431" s="12" t="s">
        <v>4211</v>
      </c>
      <c r="E1431" s="1" t="s">
        <v>4212</v>
      </c>
      <c r="F1431" s="2">
        <v>105</v>
      </c>
      <c r="G1431" s="3">
        <v>177</v>
      </c>
      <c r="H1431" s="4">
        <f>G1431*I1431</f>
        <v>0</v>
      </c>
      <c r="I1431" s="16">
        <v>0</v>
      </c>
    </row>
    <row r="1432" spans="1:9" ht="50.1" customHeight="1" x14ac:dyDescent="0.2">
      <c r="A1432" s="2">
        <v>33</v>
      </c>
      <c r="B1432" s="2"/>
      <c r="C1432" s="1" t="s">
        <v>4213</v>
      </c>
      <c r="D1432" s="12" t="s">
        <v>4214</v>
      </c>
      <c r="E1432" s="1" t="s">
        <v>4215</v>
      </c>
      <c r="F1432" s="2">
        <v>2</v>
      </c>
      <c r="G1432" s="3">
        <v>208</v>
      </c>
      <c r="H1432" s="4">
        <f>G1432*I1432</f>
        <v>0</v>
      </c>
      <c r="I1432" s="16">
        <v>0</v>
      </c>
    </row>
    <row r="1433" spans="1:9" ht="50.1" customHeight="1" x14ac:dyDescent="0.2">
      <c r="A1433" s="2">
        <v>34</v>
      </c>
      <c r="B1433" s="2"/>
      <c r="C1433" s="1" t="s">
        <v>4216</v>
      </c>
      <c r="D1433" s="12" t="s">
        <v>4217</v>
      </c>
      <c r="E1433" s="1" t="s">
        <v>4218</v>
      </c>
      <c r="F1433" s="2">
        <v>1</v>
      </c>
      <c r="G1433" s="3">
        <v>208</v>
      </c>
      <c r="H1433" s="4">
        <f>G1433*I1433</f>
        <v>0</v>
      </c>
      <c r="I1433" s="16">
        <v>0</v>
      </c>
    </row>
    <row r="1434" spans="1:9" ht="50.1" customHeight="1" x14ac:dyDescent="0.2">
      <c r="A1434" s="2">
        <v>35</v>
      </c>
      <c r="B1434" s="2"/>
      <c r="C1434" s="1" t="s">
        <v>4219</v>
      </c>
      <c r="D1434" s="12" t="s">
        <v>4220</v>
      </c>
      <c r="E1434" s="1" t="s">
        <v>4221</v>
      </c>
      <c r="F1434" s="2">
        <v>1</v>
      </c>
      <c r="G1434" s="3">
        <v>208</v>
      </c>
      <c r="H1434" s="4">
        <f>G1434*I1434</f>
        <v>0</v>
      </c>
      <c r="I1434" s="16">
        <v>0</v>
      </c>
    </row>
    <row r="1435" spans="1:9" ht="50.1" customHeight="1" x14ac:dyDescent="0.2">
      <c r="A1435" s="2">
        <v>36</v>
      </c>
      <c r="B1435" s="2"/>
      <c r="C1435" s="1" t="s">
        <v>4222</v>
      </c>
      <c r="D1435" s="12" t="s">
        <v>4223</v>
      </c>
      <c r="E1435" s="1" t="s">
        <v>4224</v>
      </c>
      <c r="F1435" s="2">
        <v>1</v>
      </c>
      <c r="G1435" s="3">
        <v>121</v>
      </c>
      <c r="H1435" s="4">
        <f>G1435*I1435</f>
        <v>0</v>
      </c>
      <c r="I1435" s="16">
        <v>0</v>
      </c>
    </row>
    <row r="1436" spans="1:9" ht="50.1" customHeight="1" x14ac:dyDescent="0.2">
      <c r="A1436" s="2">
        <v>37</v>
      </c>
      <c r="B1436" s="2"/>
      <c r="C1436" s="1" t="s">
        <v>4225</v>
      </c>
      <c r="D1436" s="12" t="s">
        <v>4226</v>
      </c>
      <c r="E1436" s="1" t="s">
        <v>4227</v>
      </c>
      <c r="F1436" s="2">
        <v>1</v>
      </c>
      <c r="G1436" s="3">
        <v>208</v>
      </c>
      <c r="H1436" s="4">
        <f>G1436*I1436</f>
        <v>0</v>
      </c>
      <c r="I1436" s="16">
        <v>0</v>
      </c>
    </row>
    <row r="1437" spans="1:9" ht="50.1" customHeight="1" x14ac:dyDescent="0.2">
      <c r="A1437" s="2">
        <v>38</v>
      </c>
      <c r="B1437" s="2"/>
      <c r="C1437" s="1" t="s">
        <v>4228</v>
      </c>
      <c r="D1437" s="12" t="s">
        <v>4229</v>
      </c>
      <c r="E1437" s="1" t="s">
        <v>4230</v>
      </c>
      <c r="F1437" s="2">
        <v>9</v>
      </c>
      <c r="G1437" s="3">
        <v>208</v>
      </c>
      <c r="H1437" s="4">
        <f>G1437*I1437</f>
        <v>0</v>
      </c>
      <c r="I1437" s="16">
        <v>0</v>
      </c>
    </row>
    <row r="1438" spans="1:9" ht="50.1" customHeight="1" x14ac:dyDescent="0.2">
      <c r="A1438" s="2">
        <v>39</v>
      </c>
      <c r="B1438" s="2"/>
      <c r="C1438" s="1" t="s">
        <v>4231</v>
      </c>
      <c r="D1438" s="12" t="s">
        <v>4232</v>
      </c>
      <c r="E1438" s="1" t="s">
        <v>4233</v>
      </c>
      <c r="F1438" s="2">
        <v>2</v>
      </c>
      <c r="G1438" s="3">
        <v>274</v>
      </c>
      <c r="H1438" s="4">
        <f>G1438*I1438</f>
        <v>0</v>
      </c>
      <c r="I1438" s="16">
        <v>0</v>
      </c>
    </row>
    <row r="1439" spans="1:9" ht="50.1" customHeight="1" x14ac:dyDescent="0.2">
      <c r="A1439" s="2">
        <v>40</v>
      </c>
      <c r="B1439" s="2"/>
      <c r="C1439" s="1" t="s">
        <v>4234</v>
      </c>
      <c r="D1439" s="12" t="s">
        <v>4235</v>
      </c>
      <c r="E1439" s="1" t="s">
        <v>4236</v>
      </c>
      <c r="F1439" s="2">
        <v>2</v>
      </c>
      <c r="G1439" s="3">
        <v>274</v>
      </c>
      <c r="H1439" s="4">
        <f>G1439*I1439</f>
        <v>0</v>
      </c>
      <c r="I1439" s="16">
        <v>0</v>
      </c>
    </row>
    <row r="1440" spans="1:9" ht="50.1" customHeight="1" x14ac:dyDescent="0.2">
      <c r="A1440" s="2">
        <v>41</v>
      </c>
      <c r="B1440" s="2"/>
      <c r="C1440" s="1" t="s">
        <v>4237</v>
      </c>
      <c r="D1440" s="12" t="s">
        <v>4238</v>
      </c>
      <c r="E1440" s="1" t="s">
        <v>4239</v>
      </c>
      <c r="F1440" s="2">
        <v>1</v>
      </c>
      <c r="G1440" s="3">
        <v>385</v>
      </c>
      <c r="H1440" s="4">
        <f>G1440*I1440</f>
        <v>0</v>
      </c>
      <c r="I1440" s="16">
        <v>0</v>
      </c>
    </row>
    <row r="1441" spans="1:9" ht="50.1" customHeight="1" x14ac:dyDescent="0.2">
      <c r="A1441" s="2">
        <v>42</v>
      </c>
      <c r="B1441" s="2"/>
      <c r="C1441" s="1" t="s">
        <v>4240</v>
      </c>
      <c r="D1441" s="12" t="s">
        <v>4241</v>
      </c>
      <c r="E1441" s="1" t="s">
        <v>4242</v>
      </c>
      <c r="F1441" s="2">
        <v>1</v>
      </c>
      <c r="G1441" s="3">
        <v>385</v>
      </c>
      <c r="H1441" s="4">
        <f>G1441*I1441</f>
        <v>0</v>
      </c>
      <c r="I1441" s="16">
        <v>0</v>
      </c>
    </row>
    <row r="1442" spans="1:9" ht="50.1" customHeight="1" x14ac:dyDescent="0.2">
      <c r="A1442" s="2">
        <v>43</v>
      </c>
      <c r="B1442" s="2"/>
      <c r="C1442" s="1" t="s">
        <v>4243</v>
      </c>
      <c r="D1442" s="12" t="s">
        <v>4244</v>
      </c>
      <c r="E1442" s="1" t="s">
        <v>4245</v>
      </c>
      <c r="F1442" s="2">
        <v>4</v>
      </c>
      <c r="G1442" s="3">
        <v>208</v>
      </c>
      <c r="H1442" s="4">
        <f>G1442*I1442</f>
        <v>0</v>
      </c>
      <c r="I1442" s="16">
        <v>0</v>
      </c>
    </row>
    <row r="1443" spans="1:9" ht="50.1" customHeight="1" x14ac:dyDescent="0.2">
      <c r="A1443" s="2">
        <v>44</v>
      </c>
      <c r="B1443" s="2"/>
      <c r="C1443" s="1" t="s">
        <v>4246</v>
      </c>
      <c r="D1443" s="12" t="s">
        <v>4247</v>
      </c>
      <c r="E1443" s="1" t="s">
        <v>4248</v>
      </c>
      <c r="F1443" s="2">
        <v>1</v>
      </c>
      <c r="G1443" s="3">
        <v>164</v>
      </c>
      <c r="H1443" s="4">
        <f>G1443*I1443</f>
        <v>0</v>
      </c>
      <c r="I1443" s="16">
        <v>0</v>
      </c>
    </row>
    <row r="1444" spans="1:9" ht="50.1" customHeight="1" x14ac:dyDescent="0.2">
      <c r="A1444" s="2">
        <v>45</v>
      </c>
      <c r="B1444" s="2"/>
      <c r="C1444" s="1" t="s">
        <v>4249</v>
      </c>
      <c r="D1444" s="12" t="s">
        <v>4250</v>
      </c>
      <c r="E1444" s="1" t="s">
        <v>4251</v>
      </c>
      <c r="F1444" s="2">
        <v>1</v>
      </c>
      <c r="G1444" s="3">
        <v>99</v>
      </c>
      <c r="H1444" s="4">
        <f>G1444*I1444</f>
        <v>0</v>
      </c>
      <c r="I1444" s="16">
        <v>0</v>
      </c>
    </row>
    <row r="1445" spans="1:9" ht="18" x14ac:dyDescent="0.2">
      <c r="A1445" s="20" t="s">
        <v>4252</v>
      </c>
      <c r="B1445" s="21"/>
      <c r="C1445" s="21"/>
      <c r="D1445" s="21"/>
      <c r="E1445" s="21"/>
      <c r="F1445" s="21"/>
      <c r="G1445" s="22"/>
      <c r="H1445" s="22"/>
      <c r="I1445" s="21"/>
    </row>
    <row r="1446" spans="1:9" ht="50.1" customHeight="1" x14ac:dyDescent="0.2">
      <c r="A1446" s="2">
        <v>1</v>
      </c>
      <c r="B1446" s="2"/>
      <c r="C1446" s="1" t="s">
        <v>4253</v>
      </c>
      <c r="D1446" s="12" t="s">
        <v>4254</v>
      </c>
      <c r="E1446" s="1" t="s">
        <v>4255</v>
      </c>
      <c r="F1446" s="2">
        <v>63</v>
      </c>
      <c r="G1446" s="3">
        <v>52</v>
      </c>
      <c r="H1446" s="4">
        <f>G1446*I1446</f>
        <v>0</v>
      </c>
      <c r="I1446" s="16">
        <v>0</v>
      </c>
    </row>
    <row r="1447" spans="1:9" ht="50.1" customHeight="1" x14ac:dyDescent="0.2">
      <c r="A1447" s="2">
        <v>2</v>
      </c>
      <c r="B1447" s="2"/>
      <c r="C1447" s="1" t="s">
        <v>4256</v>
      </c>
      <c r="D1447" s="12" t="s">
        <v>4257</v>
      </c>
      <c r="E1447" s="1" t="s">
        <v>4258</v>
      </c>
      <c r="F1447" s="2">
        <v>53</v>
      </c>
      <c r="G1447" s="3">
        <v>52</v>
      </c>
      <c r="H1447" s="4">
        <f>G1447*I1447</f>
        <v>0</v>
      </c>
      <c r="I1447" s="16">
        <v>0</v>
      </c>
    </row>
    <row r="1448" spans="1:9" ht="50.1" customHeight="1" x14ac:dyDescent="0.2">
      <c r="A1448" s="2">
        <v>3</v>
      </c>
      <c r="B1448" s="2"/>
      <c r="C1448" s="1" t="s">
        <v>4259</v>
      </c>
      <c r="D1448" s="12" t="s">
        <v>4260</v>
      </c>
      <c r="E1448" s="1" t="s">
        <v>4261</v>
      </c>
      <c r="F1448" s="2">
        <v>52</v>
      </c>
      <c r="G1448" s="3">
        <v>52</v>
      </c>
      <c r="H1448" s="4">
        <f>G1448*I1448</f>
        <v>0</v>
      </c>
      <c r="I1448" s="16">
        <v>0</v>
      </c>
    </row>
    <row r="1449" spans="1:9" ht="50.1" customHeight="1" x14ac:dyDescent="0.2">
      <c r="A1449" s="2">
        <v>4</v>
      </c>
      <c r="B1449" s="2"/>
      <c r="C1449" s="1" t="s">
        <v>4262</v>
      </c>
      <c r="D1449" s="12" t="s">
        <v>4263</v>
      </c>
      <c r="E1449" s="1" t="s">
        <v>4264</v>
      </c>
      <c r="F1449" s="2">
        <v>67</v>
      </c>
      <c r="G1449" s="3">
        <v>52</v>
      </c>
      <c r="H1449" s="4">
        <f>G1449*I1449</f>
        <v>0</v>
      </c>
      <c r="I1449" s="16">
        <v>0</v>
      </c>
    </row>
    <row r="1450" spans="1:9" ht="50.1" customHeight="1" x14ac:dyDescent="0.2">
      <c r="A1450" s="2">
        <v>5</v>
      </c>
      <c r="B1450" s="2"/>
      <c r="C1450" s="1" t="s">
        <v>4265</v>
      </c>
      <c r="D1450" s="12" t="s">
        <v>4266</v>
      </c>
      <c r="E1450" s="1" t="s">
        <v>4267</v>
      </c>
      <c r="F1450" s="2">
        <v>62</v>
      </c>
      <c r="G1450" s="3">
        <v>52</v>
      </c>
      <c r="H1450" s="4">
        <f>G1450*I1450</f>
        <v>0</v>
      </c>
      <c r="I1450" s="16">
        <v>0</v>
      </c>
    </row>
    <row r="1451" spans="1:9" ht="50.1" customHeight="1" x14ac:dyDescent="0.2">
      <c r="A1451" s="2">
        <v>6</v>
      </c>
      <c r="B1451" s="2"/>
      <c r="C1451" s="1" t="s">
        <v>4268</v>
      </c>
      <c r="D1451" s="12" t="s">
        <v>4269</v>
      </c>
      <c r="E1451" s="1" t="s">
        <v>4270</v>
      </c>
      <c r="F1451" s="2">
        <v>73</v>
      </c>
      <c r="G1451" s="3">
        <v>52</v>
      </c>
      <c r="H1451" s="4">
        <f>G1451*I1451</f>
        <v>0</v>
      </c>
      <c r="I1451" s="16">
        <v>0</v>
      </c>
    </row>
    <row r="1452" spans="1:9" ht="50.1" customHeight="1" x14ac:dyDescent="0.2">
      <c r="A1452" s="2">
        <v>7</v>
      </c>
      <c r="B1452" s="2"/>
      <c r="C1452" s="1" t="s">
        <v>4271</v>
      </c>
      <c r="D1452" s="12" t="s">
        <v>4272</v>
      </c>
      <c r="E1452" s="1" t="s">
        <v>4273</v>
      </c>
      <c r="F1452" s="2">
        <v>36</v>
      </c>
      <c r="G1452" s="3">
        <v>52</v>
      </c>
      <c r="H1452" s="4">
        <f>G1452*I1452</f>
        <v>0</v>
      </c>
      <c r="I1452" s="16">
        <v>0</v>
      </c>
    </row>
    <row r="1453" spans="1:9" ht="50.1" customHeight="1" x14ac:dyDescent="0.2">
      <c r="A1453" s="2">
        <v>8</v>
      </c>
      <c r="B1453" s="2"/>
      <c r="C1453" s="1" t="s">
        <v>4274</v>
      </c>
      <c r="D1453" s="12" t="s">
        <v>4275</v>
      </c>
      <c r="E1453" s="1" t="s">
        <v>4276</v>
      </c>
      <c r="F1453" s="2">
        <v>50</v>
      </c>
      <c r="G1453" s="3">
        <v>52</v>
      </c>
      <c r="H1453" s="4">
        <f>G1453*I1453</f>
        <v>0</v>
      </c>
      <c r="I1453" s="16">
        <v>0</v>
      </c>
    </row>
    <row r="1454" spans="1:9" ht="50.1" customHeight="1" x14ac:dyDescent="0.2">
      <c r="A1454" s="2">
        <v>9</v>
      </c>
      <c r="B1454" s="2"/>
      <c r="C1454" s="1" t="s">
        <v>4277</v>
      </c>
      <c r="D1454" s="12" t="s">
        <v>4278</v>
      </c>
      <c r="E1454" s="1" t="s">
        <v>4279</v>
      </c>
      <c r="F1454" s="2">
        <v>6</v>
      </c>
      <c r="G1454" s="3">
        <v>52</v>
      </c>
      <c r="H1454" s="4">
        <f>G1454*I1454</f>
        <v>0</v>
      </c>
      <c r="I1454" s="16">
        <v>0</v>
      </c>
    </row>
    <row r="1455" spans="1:9" ht="50.1" customHeight="1" x14ac:dyDescent="0.2">
      <c r="A1455" s="2">
        <v>10</v>
      </c>
      <c r="B1455" s="2"/>
      <c r="C1455" s="1" t="s">
        <v>4280</v>
      </c>
      <c r="D1455" s="12" t="s">
        <v>4281</v>
      </c>
      <c r="E1455" s="1" t="s">
        <v>4282</v>
      </c>
      <c r="F1455" s="2">
        <v>20</v>
      </c>
      <c r="G1455" s="3">
        <v>52</v>
      </c>
      <c r="H1455" s="4">
        <f>G1455*I1455</f>
        <v>0</v>
      </c>
      <c r="I1455" s="16">
        <v>0</v>
      </c>
    </row>
    <row r="1456" spans="1:9" ht="50.1" customHeight="1" x14ac:dyDescent="0.2">
      <c r="A1456" s="2">
        <v>11</v>
      </c>
      <c r="B1456" s="2"/>
      <c r="C1456" s="1" t="s">
        <v>4283</v>
      </c>
      <c r="D1456" s="12" t="s">
        <v>4284</v>
      </c>
      <c r="E1456" s="1" t="s">
        <v>4285</v>
      </c>
      <c r="F1456" s="2">
        <v>46</v>
      </c>
      <c r="G1456" s="3">
        <v>52</v>
      </c>
      <c r="H1456" s="4">
        <f>G1456*I1456</f>
        <v>0</v>
      </c>
      <c r="I1456" s="16">
        <v>0</v>
      </c>
    </row>
    <row r="1457" spans="1:9" ht="50.1" customHeight="1" x14ac:dyDescent="0.2">
      <c r="A1457" s="2">
        <v>12</v>
      </c>
      <c r="B1457" s="2"/>
      <c r="C1457" s="1" t="s">
        <v>4286</v>
      </c>
      <c r="D1457" s="12" t="s">
        <v>4287</v>
      </c>
      <c r="E1457" s="1" t="s">
        <v>4288</v>
      </c>
      <c r="F1457" s="2">
        <v>12</v>
      </c>
      <c r="G1457" s="3">
        <v>52</v>
      </c>
      <c r="H1457" s="4">
        <f>G1457*I1457</f>
        <v>0</v>
      </c>
      <c r="I1457" s="16">
        <v>0</v>
      </c>
    </row>
    <row r="1458" spans="1:9" ht="50.1" customHeight="1" x14ac:dyDescent="0.2">
      <c r="A1458" s="2">
        <v>13</v>
      </c>
      <c r="B1458" s="2"/>
      <c r="C1458" s="1" t="s">
        <v>4289</v>
      </c>
      <c r="D1458" s="12" t="s">
        <v>4290</v>
      </c>
      <c r="E1458" s="1" t="s">
        <v>4291</v>
      </c>
      <c r="F1458" s="2">
        <v>200</v>
      </c>
      <c r="G1458" s="3">
        <v>184</v>
      </c>
      <c r="H1458" s="4">
        <f>G1458*I1458</f>
        <v>0</v>
      </c>
      <c r="I1458" s="16">
        <v>0</v>
      </c>
    </row>
    <row r="1459" spans="1:9" ht="50.1" customHeight="1" x14ac:dyDescent="0.2">
      <c r="A1459" s="2">
        <v>14</v>
      </c>
      <c r="B1459" s="2"/>
      <c r="C1459" s="1" t="s">
        <v>4292</v>
      </c>
      <c r="D1459" s="12" t="s">
        <v>4293</v>
      </c>
      <c r="E1459" s="1" t="s">
        <v>4294</v>
      </c>
      <c r="F1459" s="2">
        <v>27</v>
      </c>
      <c r="G1459" s="3">
        <v>52</v>
      </c>
      <c r="H1459" s="4">
        <f>G1459*I1459</f>
        <v>0</v>
      </c>
      <c r="I1459" s="16">
        <v>0</v>
      </c>
    </row>
    <row r="1460" spans="1:9" ht="50.1" customHeight="1" x14ac:dyDescent="0.2">
      <c r="A1460" s="2">
        <v>15</v>
      </c>
      <c r="B1460" s="2"/>
      <c r="C1460" s="1" t="s">
        <v>4295</v>
      </c>
      <c r="D1460" s="12" t="s">
        <v>4296</v>
      </c>
      <c r="E1460" s="1" t="s">
        <v>4297</v>
      </c>
      <c r="F1460" s="2">
        <v>31</v>
      </c>
      <c r="G1460" s="3">
        <v>52</v>
      </c>
      <c r="H1460" s="4">
        <f>G1460*I1460</f>
        <v>0</v>
      </c>
      <c r="I1460" s="16">
        <v>0</v>
      </c>
    </row>
    <row r="1461" spans="1:9" ht="50.1" customHeight="1" x14ac:dyDescent="0.2">
      <c r="A1461" s="2">
        <v>16</v>
      </c>
      <c r="B1461" s="2"/>
      <c r="C1461" s="1" t="s">
        <v>4298</v>
      </c>
      <c r="D1461" s="12" t="s">
        <v>4299</v>
      </c>
      <c r="E1461" s="1" t="s">
        <v>4300</v>
      </c>
      <c r="F1461" s="2">
        <v>36</v>
      </c>
      <c r="G1461" s="3">
        <v>52</v>
      </c>
      <c r="H1461" s="4">
        <f>G1461*I1461</f>
        <v>0</v>
      </c>
      <c r="I1461" s="16">
        <v>0</v>
      </c>
    </row>
    <row r="1462" spans="1:9" ht="50.1" customHeight="1" x14ac:dyDescent="0.2">
      <c r="A1462" s="2">
        <v>17</v>
      </c>
      <c r="B1462" s="2"/>
      <c r="C1462" s="1" t="s">
        <v>4301</v>
      </c>
      <c r="D1462" s="12" t="s">
        <v>4302</v>
      </c>
      <c r="E1462" s="1" t="s">
        <v>4303</v>
      </c>
      <c r="F1462" s="2">
        <v>15</v>
      </c>
      <c r="G1462" s="3">
        <v>52</v>
      </c>
      <c r="H1462" s="4">
        <f>G1462*I1462</f>
        <v>0</v>
      </c>
      <c r="I1462" s="16">
        <v>0</v>
      </c>
    </row>
    <row r="1463" spans="1:9" ht="50.1" customHeight="1" x14ac:dyDescent="0.2">
      <c r="A1463" s="2">
        <v>18</v>
      </c>
      <c r="B1463" s="2"/>
      <c r="C1463" s="1" t="s">
        <v>4304</v>
      </c>
      <c r="D1463" s="12" t="s">
        <v>4305</v>
      </c>
      <c r="E1463" s="1" t="s">
        <v>4306</v>
      </c>
      <c r="F1463" s="2">
        <v>5</v>
      </c>
      <c r="G1463" s="3">
        <v>52</v>
      </c>
      <c r="H1463" s="4">
        <f>G1463*I1463</f>
        <v>0</v>
      </c>
      <c r="I1463" s="16">
        <v>0</v>
      </c>
    </row>
    <row r="1464" spans="1:9" ht="50.1" customHeight="1" x14ac:dyDescent="0.2">
      <c r="A1464" s="2">
        <v>19</v>
      </c>
      <c r="B1464" s="2"/>
      <c r="C1464" s="1" t="s">
        <v>4307</v>
      </c>
      <c r="D1464" s="12" t="s">
        <v>4308</v>
      </c>
      <c r="E1464" s="1" t="s">
        <v>4309</v>
      </c>
      <c r="F1464" s="2">
        <v>2</v>
      </c>
      <c r="G1464" s="3">
        <v>52</v>
      </c>
      <c r="H1464" s="4">
        <f>G1464*I1464</f>
        <v>0</v>
      </c>
      <c r="I1464" s="16">
        <v>0</v>
      </c>
    </row>
    <row r="1465" spans="1:9" ht="50.1" customHeight="1" x14ac:dyDescent="0.2">
      <c r="A1465" s="2">
        <v>20</v>
      </c>
      <c r="B1465" s="2"/>
      <c r="C1465" s="1" t="s">
        <v>4310</v>
      </c>
      <c r="D1465" s="12" t="s">
        <v>4311</v>
      </c>
      <c r="E1465" s="1" t="s">
        <v>4312</v>
      </c>
      <c r="F1465" s="2">
        <v>11</v>
      </c>
      <c r="G1465" s="3">
        <v>52</v>
      </c>
      <c r="H1465" s="4">
        <f>G1465*I1465</f>
        <v>0</v>
      </c>
      <c r="I1465" s="16">
        <v>0</v>
      </c>
    </row>
    <row r="1466" spans="1:9" ht="50.1" customHeight="1" x14ac:dyDescent="0.2">
      <c r="A1466" s="2">
        <v>21</v>
      </c>
      <c r="B1466" s="2"/>
      <c r="C1466" s="1" t="s">
        <v>4313</v>
      </c>
      <c r="D1466" s="12" t="s">
        <v>4314</v>
      </c>
      <c r="E1466" s="1" t="s">
        <v>4315</v>
      </c>
      <c r="F1466" s="2">
        <v>35</v>
      </c>
      <c r="G1466" s="3">
        <v>52</v>
      </c>
      <c r="H1466" s="4">
        <f>G1466*I1466</f>
        <v>0</v>
      </c>
      <c r="I1466" s="16">
        <v>0</v>
      </c>
    </row>
    <row r="1467" spans="1:9" ht="50.1" customHeight="1" x14ac:dyDescent="0.2">
      <c r="A1467" s="2">
        <v>22</v>
      </c>
      <c r="B1467" s="2"/>
      <c r="C1467" s="1" t="s">
        <v>4316</v>
      </c>
      <c r="D1467" s="12" t="s">
        <v>4317</v>
      </c>
      <c r="E1467" s="1" t="s">
        <v>4318</v>
      </c>
      <c r="F1467" s="2">
        <v>1</v>
      </c>
      <c r="G1467" s="3">
        <v>52</v>
      </c>
      <c r="H1467" s="4">
        <f>G1467*I1467</f>
        <v>0</v>
      </c>
      <c r="I1467" s="16">
        <v>0</v>
      </c>
    </row>
    <row r="1468" spans="1:9" ht="50.1" customHeight="1" x14ac:dyDescent="0.2">
      <c r="A1468" s="2">
        <v>23</v>
      </c>
      <c r="B1468" s="2"/>
      <c r="C1468" s="1" t="s">
        <v>4319</v>
      </c>
      <c r="D1468" s="12" t="s">
        <v>4320</v>
      </c>
      <c r="E1468" s="1" t="s">
        <v>4321</v>
      </c>
      <c r="F1468" s="2">
        <v>5</v>
      </c>
      <c r="G1468" s="3">
        <v>52</v>
      </c>
      <c r="H1468" s="4">
        <f>G1468*I1468</f>
        <v>0</v>
      </c>
      <c r="I1468" s="16">
        <v>0</v>
      </c>
    </row>
    <row r="1469" spans="1:9" ht="50.1" customHeight="1" x14ac:dyDescent="0.2">
      <c r="A1469" s="2">
        <v>24</v>
      </c>
      <c r="B1469" s="2"/>
      <c r="C1469" s="1" t="s">
        <v>4322</v>
      </c>
      <c r="D1469" s="12" t="s">
        <v>4323</v>
      </c>
      <c r="E1469" s="1" t="s">
        <v>4324</v>
      </c>
      <c r="F1469" s="2">
        <v>78</v>
      </c>
      <c r="G1469" s="3">
        <v>52</v>
      </c>
      <c r="H1469" s="4">
        <f>G1469*I1469</f>
        <v>0</v>
      </c>
      <c r="I1469" s="16">
        <v>0</v>
      </c>
    </row>
    <row r="1470" spans="1:9" ht="50.1" customHeight="1" x14ac:dyDescent="0.2">
      <c r="A1470" s="2">
        <v>25</v>
      </c>
      <c r="B1470" s="2"/>
      <c r="C1470" s="1" t="s">
        <v>4325</v>
      </c>
      <c r="D1470" s="12" t="s">
        <v>4326</v>
      </c>
      <c r="E1470" s="1" t="s">
        <v>4327</v>
      </c>
      <c r="F1470" s="2">
        <v>76</v>
      </c>
      <c r="G1470" s="3">
        <v>52</v>
      </c>
      <c r="H1470" s="4">
        <f>G1470*I1470</f>
        <v>0</v>
      </c>
      <c r="I1470" s="16">
        <v>0</v>
      </c>
    </row>
    <row r="1471" spans="1:9" ht="50.1" customHeight="1" x14ac:dyDescent="0.2">
      <c r="A1471" s="2">
        <v>26</v>
      </c>
      <c r="B1471" s="2"/>
      <c r="C1471" s="1" t="s">
        <v>4328</v>
      </c>
      <c r="D1471" s="12" t="s">
        <v>4329</v>
      </c>
      <c r="E1471" s="1" t="s">
        <v>4330</v>
      </c>
      <c r="F1471" s="2">
        <v>66</v>
      </c>
      <c r="G1471" s="3">
        <v>52</v>
      </c>
      <c r="H1471" s="4">
        <f>G1471*I1471</f>
        <v>0</v>
      </c>
      <c r="I1471" s="16">
        <v>0</v>
      </c>
    </row>
    <row r="1472" spans="1:9" ht="50.1" customHeight="1" x14ac:dyDescent="0.2">
      <c r="A1472" s="2">
        <v>27</v>
      </c>
      <c r="B1472" s="2"/>
      <c r="C1472" s="1" t="s">
        <v>4331</v>
      </c>
      <c r="D1472" s="12" t="s">
        <v>4332</v>
      </c>
      <c r="E1472" s="1" t="s">
        <v>4333</v>
      </c>
      <c r="F1472" s="2">
        <v>9</v>
      </c>
      <c r="G1472" s="3">
        <v>52</v>
      </c>
      <c r="H1472" s="4">
        <f>G1472*I1472</f>
        <v>0</v>
      </c>
      <c r="I1472" s="16">
        <v>0</v>
      </c>
    </row>
    <row r="1473" spans="1:9" ht="50.1" customHeight="1" x14ac:dyDescent="0.2">
      <c r="A1473" s="2">
        <v>28</v>
      </c>
      <c r="B1473" s="2"/>
      <c r="C1473" s="1" t="s">
        <v>4334</v>
      </c>
      <c r="D1473" s="12" t="s">
        <v>4335</v>
      </c>
      <c r="E1473" s="1" t="s">
        <v>4336</v>
      </c>
      <c r="F1473" s="2">
        <v>48</v>
      </c>
      <c r="G1473" s="3">
        <v>52</v>
      </c>
      <c r="H1473" s="4">
        <f>G1473*I1473</f>
        <v>0</v>
      </c>
      <c r="I1473" s="16">
        <v>0</v>
      </c>
    </row>
    <row r="1474" spans="1:9" ht="50.1" customHeight="1" x14ac:dyDescent="0.2">
      <c r="A1474" s="2">
        <v>29</v>
      </c>
      <c r="B1474" s="2"/>
      <c r="C1474" s="1" t="s">
        <v>4337</v>
      </c>
      <c r="D1474" s="12" t="s">
        <v>4338</v>
      </c>
      <c r="E1474" s="1" t="s">
        <v>4339</v>
      </c>
      <c r="F1474" s="2">
        <v>24</v>
      </c>
      <c r="G1474" s="3">
        <v>52</v>
      </c>
      <c r="H1474" s="4">
        <f>G1474*I1474</f>
        <v>0</v>
      </c>
      <c r="I1474" s="16">
        <v>0</v>
      </c>
    </row>
    <row r="1475" spans="1:9" ht="50.1" customHeight="1" x14ac:dyDescent="0.2">
      <c r="A1475" s="2">
        <v>30</v>
      </c>
      <c r="B1475" s="2"/>
      <c r="C1475" s="1" t="s">
        <v>4340</v>
      </c>
      <c r="D1475" s="12" t="s">
        <v>4341</v>
      </c>
      <c r="E1475" s="1" t="s">
        <v>4342</v>
      </c>
      <c r="F1475" s="2">
        <v>32</v>
      </c>
      <c r="G1475" s="3">
        <v>52</v>
      </c>
      <c r="H1475" s="4">
        <f>G1475*I1475</f>
        <v>0</v>
      </c>
      <c r="I1475" s="16">
        <v>0</v>
      </c>
    </row>
    <row r="1476" spans="1:9" ht="50.1" customHeight="1" x14ac:dyDescent="0.2">
      <c r="A1476" s="2">
        <v>31</v>
      </c>
      <c r="B1476" s="2"/>
      <c r="C1476" s="1" t="s">
        <v>4343</v>
      </c>
      <c r="D1476" s="12" t="s">
        <v>4344</v>
      </c>
      <c r="E1476" s="1" t="s">
        <v>4345</v>
      </c>
      <c r="F1476" s="2">
        <v>69</v>
      </c>
      <c r="G1476" s="3">
        <v>52</v>
      </c>
      <c r="H1476" s="4">
        <f>G1476*I1476</f>
        <v>0</v>
      </c>
      <c r="I1476" s="16">
        <v>0</v>
      </c>
    </row>
    <row r="1477" spans="1:9" ht="50.1" customHeight="1" x14ac:dyDescent="0.2">
      <c r="A1477" s="2">
        <v>32</v>
      </c>
      <c r="B1477" s="2"/>
      <c r="C1477" s="1" t="s">
        <v>4346</v>
      </c>
      <c r="D1477" s="12" t="s">
        <v>4347</v>
      </c>
      <c r="E1477" s="1" t="s">
        <v>4348</v>
      </c>
      <c r="F1477" s="2">
        <v>69</v>
      </c>
      <c r="G1477" s="3">
        <v>52</v>
      </c>
      <c r="H1477" s="4">
        <f>G1477*I1477</f>
        <v>0</v>
      </c>
      <c r="I1477" s="16">
        <v>0</v>
      </c>
    </row>
    <row r="1478" spans="1:9" ht="50.1" customHeight="1" x14ac:dyDescent="0.2">
      <c r="A1478" s="2">
        <v>33</v>
      </c>
      <c r="B1478" s="2"/>
      <c r="C1478" s="1" t="s">
        <v>4349</v>
      </c>
      <c r="D1478" s="12" t="s">
        <v>4350</v>
      </c>
      <c r="E1478" s="1" t="s">
        <v>4351</v>
      </c>
      <c r="F1478" s="2">
        <v>70</v>
      </c>
      <c r="G1478" s="3">
        <v>52</v>
      </c>
      <c r="H1478" s="4">
        <f>G1478*I1478</f>
        <v>0</v>
      </c>
      <c r="I1478" s="16">
        <v>0</v>
      </c>
    </row>
    <row r="1479" spans="1:9" ht="50.1" customHeight="1" x14ac:dyDescent="0.2">
      <c r="A1479" s="2">
        <v>34</v>
      </c>
      <c r="B1479" s="2"/>
      <c r="C1479" s="1" t="s">
        <v>4352</v>
      </c>
      <c r="D1479" s="12" t="s">
        <v>4353</v>
      </c>
      <c r="E1479" s="1" t="s">
        <v>4354</v>
      </c>
      <c r="F1479" s="2">
        <v>29</v>
      </c>
      <c r="G1479" s="3">
        <v>52</v>
      </c>
      <c r="H1479" s="4">
        <f>G1479*I1479</f>
        <v>0</v>
      </c>
      <c r="I1479" s="16">
        <v>0</v>
      </c>
    </row>
    <row r="1480" spans="1:9" ht="50.1" customHeight="1" x14ac:dyDescent="0.2">
      <c r="A1480" s="2">
        <v>35</v>
      </c>
      <c r="B1480" s="2"/>
      <c r="C1480" s="1" t="s">
        <v>4355</v>
      </c>
      <c r="D1480" s="12" t="s">
        <v>4356</v>
      </c>
      <c r="E1480" s="1" t="s">
        <v>4357</v>
      </c>
      <c r="F1480" s="2">
        <v>1</v>
      </c>
      <c r="G1480" s="3">
        <v>52</v>
      </c>
      <c r="H1480" s="4">
        <f>G1480*I1480</f>
        <v>0</v>
      </c>
      <c r="I1480" s="16">
        <v>0</v>
      </c>
    </row>
    <row r="1481" spans="1:9" ht="50.1" customHeight="1" x14ac:dyDescent="0.2">
      <c r="A1481" s="2">
        <v>36</v>
      </c>
      <c r="B1481" s="2"/>
      <c r="C1481" s="1" t="s">
        <v>4358</v>
      </c>
      <c r="D1481" s="12" t="s">
        <v>4359</v>
      </c>
      <c r="E1481" s="1" t="s">
        <v>4360</v>
      </c>
      <c r="F1481" s="2">
        <v>34</v>
      </c>
      <c r="G1481" s="3">
        <v>52</v>
      </c>
      <c r="H1481" s="4">
        <f>G1481*I1481</f>
        <v>0</v>
      </c>
      <c r="I1481" s="16">
        <v>0</v>
      </c>
    </row>
    <row r="1482" spans="1:9" ht="50.1" customHeight="1" x14ac:dyDescent="0.2">
      <c r="A1482" s="2">
        <v>37</v>
      </c>
      <c r="B1482" s="2"/>
      <c r="C1482" s="1" t="s">
        <v>4361</v>
      </c>
      <c r="D1482" s="12" t="s">
        <v>4362</v>
      </c>
      <c r="E1482" s="1" t="s">
        <v>4363</v>
      </c>
      <c r="F1482" s="2">
        <v>25</v>
      </c>
      <c r="G1482" s="3">
        <v>52</v>
      </c>
      <c r="H1482" s="4">
        <f>G1482*I1482</f>
        <v>0</v>
      </c>
      <c r="I1482" s="16">
        <v>0</v>
      </c>
    </row>
    <row r="1483" spans="1:9" ht="50.1" customHeight="1" x14ac:dyDescent="0.2">
      <c r="A1483" s="2">
        <v>38</v>
      </c>
      <c r="B1483" s="2"/>
      <c r="C1483" s="1" t="s">
        <v>4364</v>
      </c>
      <c r="D1483" s="12" t="s">
        <v>4365</v>
      </c>
      <c r="E1483" s="1" t="s">
        <v>4366</v>
      </c>
      <c r="F1483" s="2">
        <v>35</v>
      </c>
      <c r="G1483" s="3">
        <v>52</v>
      </c>
      <c r="H1483" s="4">
        <f>G1483*I1483</f>
        <v>0</v>
      </c>
      <c r="I1483" s="16">
        <v>0</v>
      </c>
    </row>
    <row r="1484" spans="1:9" ht="50.1" customHeight="1" x14ac:dyDescent="0.2">
      <c r="A1484" s="2">
        <v>39</v>
      </c>
      <c r="B1484" s="2"/>
      <c r="C1484" s="1" t="s">
        <v>4367</v>
      </c>
      <c r="D1484" s="12" t="s">
        <v>4368</v>
      </c>
      <c r="E1484" s="1" t="s">
        <v>4369</v>
      </c>
      <c r="F1484" s="2">
        <v>45</v>
      </c>
      <c r="G1484" s="3">
        <v>52</v>
      </c>
      <c r="H1484" s="4">
        <f>G1484*I1484</f>
        <v>0</v>
      </c>
      <c r="I1484" s="16">
        <v>0</v>
      </c>
    </row>
    <row r="1485" spans="1:9" ht="50.1" customHeight="1" x14ac:dyDescent="0.2">
      <c r="A1485" s="2">
        <v>40</v>
      </c>
      <c r="B1485" s="2"/>
      <c r="C1485" s="1" t="s">
        <v>4370</v>
      </c>
      <c r="D1485" s="12" t="s">
        <v>4371</v>
      </c>
      <c r="E1485" s="1" t="s">
        <v>4372</v>
      </c>
      <c r="F1485" s="2">
        <v>15</v>
      </c>
      <c r="G1485" s="3">
        <v>52</v>
      </c>
      <c r="H1485" s="4">
        <f>G1485*I1485</f>
        <v>0</v>
      </c>
      <c r="I1485" s="16">
        <v>0</v>
      </c>
    </row>
    <row r="1486" spans="1:9" ht="50.1" customHeight="1" x14ac:dyDescent="0.2">
      <c r="A1486" s="2">
        <v>41</v>
      </c>
      <c r="B1486" s="2"/>
      <c r="C1486" s="1" t="s">
        <v>4373</v>
      </c>
      <c r="D1486" s="12" t="s">
        <v>4374</v>
      </c>
      <c r="E1486" s="1" t="s">
        <v>4375</v>
      </c>
      <c r="F1486" s="2">
        <v>139</v>
      </c>
      <c r="G1486" s="3">
        <v>198</v>
      </c>
      <c r="H1486" s="4">
        <f>G1486*I1486</f>
        <v>0</v>
      </c>
      <c r="I1486" s="16">
        <v>0</v>
      </c>
    </row>
    <row r="1487" spans="1:9" ht="50.1" customHeight="1" x14ac:dyDescent="0.2">
      <c r="A1487" s="2">
        <v>42</v>
      </c>
      <c r="B1487" s="2"/>
      <c r="C1487" s="1" t="s">
        <v>4376</v>
      </c>
      <c r="D1487" s="12" t="s">
        <v>4377</v>
      </c>
      <c r="E1487" s="1" t="s">
        <v>4378</v>
      </c>
      <c r="F1487" s="2">
        <v>173</v>
      </c>
      <c r="G1487" s="3">
        <v>184</v>
      </c>
      <c r="H1487" s="4">
        <f>G1487*I1487</f>
        <v>0</v>
      </c>
      <c r="I1487" s="16">
        <v>0</v>
      </c>
    </row>
    <row r="1488" spans="1:9" ht="50.1" customHeight="1" x14ac:dyDescent="0.2">
      <c r="A1488" s="2">
        <v>43</v>
      </c>
      <c r="B1488" s="2"/>
      <c r="C1488" s="1" t="s">
        <v>4379</v>
      </c>
      <c r="D1488" s="12" t="s">
        <v>4380</v>
      </c>
      <c r="E1488" s="1" t="s">
        <v>4381</v>
      </c>
      <c r="F1488" s="2">
        <v>15</v>
      </c>
      <c r="G1488" s="3">
        <v>208</v>
      </c>
      <c r="H1488" s="4">
        <f>G1488*I1488</f>
        <v>0</v>
      </c>
      <c r="I1488" s="16">
        <v>0</v>
      </c>
    </row>
    <row r="1489" spans="1:9" ht="50.1" customHeight="1" x14ac:dyDescent="0.2">
      <c r="A1489" s="2">
        <v>44</v>
      </c>
      <c r="B1489" s="2"/>
      <c r="C1489" s="1" t="s">
        <v>4382</v>
      </c>
      <c r="D1489" s="12" t="s">
        <v>4383</v>
      </c>
      <c r="E1489" s="1" t="s">
        <v>4384</v>
      </c>
      <c r="F1489" s="2">
        <v>38</v>
      </c>
      <c r="G1489" s="3">
        <v>208</v>
      </c>
      <c r="H1489" s="4">
        <f>G1489*I1489</f>
        <v>0</v>
      </c>
      <c r="I1489" s="16">
        <v>0</v>
      </c>
    </row>
    <row r="1490" spans="1:9" ht="50.1" customHeight="1" x14ac:dyDescent="0.2">
      <c r="A1490" s="2">
        <v>45</v>
      </c>
      <c r="B1490" s="2"/>
      <c r="C1490" s="1" t="s">
        <v>4385</v>
      </c>
      <c r="D1490" s="12" t="s">
        <v>4386</v>
      </c>
      <c r="E1490" s="1" t="s">
        <v>4387</v>
      </c>
      <c r="F1490" s="2">
        <v>99</v>
      </c>
      <c r="G1490" s="3">
        <v>66</v>
      </c>
      <c r="H1490" s="4">
        <f>G1490*I1490</f>
        <v>0</v>
      </c>
      <c r="I1490" s="16">
        <v>0</v>
      </c>
    </row>
    <row r="1491" spans="1:9" ht="50.1" customHeight="1" x14ac:dyDescent="0.2">
      <c r="A1491" s="2">
        <v>46</v>
      </c>
      <c r="B1491" s="2"/>
      <c r="C1491" s="1" t="s">
        <v>4388</v>
      </c>
      <c r="D1491" s="12" t="s">
        <v>4389</v>
      </c>
      <c r="E1491" s="1" t="s">
        <v>4390</v>
      </c>
      <c r="F1491" s="2">
        <v>56</v>
      </c>
      <c r="G1491" s="3">
        <v>66</v>
      </c>
      <c r="H1491" s="4">
        <f>G1491*I1491</f>
        <v>0</v>
      </c>
      <c r="I1491" s="16">
        <v>0</v>
      </c>
    </row>
    <row r="1492" spans="1:9" ht="50.1" customHeight="1" x14ac:dyDescent="0.2">
      <c r="A1492" s="2">
        <v>47</v>
      </c>
      <c r="B1492" s="2"/>
      <c r="C1492" s="1" t="s">
        <v>4391</v>
      </c>
      <c r="D1492" s="12" t="s">
        <v>4392</v>
      </c>
      <c r="E1492" s="1" t="s">
        <v>4393</v>
      </c>
      <c r="F1492" s="2">
        <v>16</v>
      </c>
      <c r="G1492" s="3">
        <v>66</v>
      </c>
      <c r="H1492" s="4">
        <f>G1492*I1492</f>
        <v>0</v>
      </c>
      <c r="I1492" s="16">
        <v>0</v>
      </c>
    </row>
    <row r="1493" spans="1:9" ht="50.1" customHeight="1" x14ac:dyDescent="0.2">
      <c r="A1493" s="2">
        <v>48</v>
      </c>
      <c r="B1493" s="2"/>
      <c r="C1493" s="1" t="s">
        <v>4394</v>
      </c>
      <c r="D1493" s="12" t="s">
        <v>4395</v>
      </c>
      <c r="E1493" s="1" t="s">
        <v>4396</v>
      </c>
      <c r="F1493" s="2">
        <v>45</v>
      </c>
      <c r="G1493" s="3">
        <v>66</v>
      </c>
      <c r="H1493" s="4">
        <f>G1493*I1493</f>
        <v>0</v>
      </c>
      <c r="I1493" s="16">
        <v>0</v>
      </c>
    </row>
    <row r="1494" spans="1:9" ht="50.1" customHeight="1" x14ac:dyDescent="0.2">
      <c r="A1494" s="2">
        <v>49</v>
      </c>
      <c r="B1494" s="2"/>
      <c r="C1494" s="1" t="s">
        <v>4397</v>
      </c>
      <c r="D1494" s="12" t="s">
        <v>4398</v>
      </c>
      <c r="E1494" s="1" t="s">
        <v>4399</v>
      </c>
      <c r="F1494" s="2">
        <v>63</v>
      </c>
      <c r="G1494" s="3">
        <v>66</v>
      </c>
      <c r="H1494" s="4">
        <f>G1494*I1494</f>
        <v>0</v>
      </c>
      <c r="I1494" s="16">
        <v>0</v>
      </c>
    </row>
    <row r="1495" spans="1:9" ht="50.1" customHeight="1" x14ac:dyDescent="0.2">
      <c r="A1495" s="2">
        <v>50</v>
      </c>
      <c r="B1495" s="2"/>
      <c r="C1495" s="1" t="s">
        <v>4400</v>
      </c>
      <c r="D1495" s="12" t="s">
        <v>4401</v>
      </c>
      <c r="E1495" s="1" t="s">
        <v>4402</v>
      </c>
      <c r="F1495" s="2">
        <v>99</v>
      </c>
      <c r="G1495" s="3">
        <v>66</v>
      </c>
      <c r="H1495" s="4">
        <f>G1495*I1495</f>
        <v>0</v>
      </c>
      <c r="I1495" s="16">
        <v>0</v>
      </c>
    </row>
    <row r="1496" spans="1:9" ht="50.1" customHeight="1" x14ac:dyDescent="0.2">
      <c r="A1496" s="2">
        <v>51</v>
      </c>
      <c r="B1496" s="2"/>
      <c r="C1496" s="1" t="s">
        <v>4403</v>
      </c>
      <c r="D1496" s="12" t="s">
        <v>4404</v>
      </c>
      <c r="E1496" s="1" t="s">
        <v>4405</v>
      </c>
      <c r="F1496" s="2">
        <v>119</v>
      </c>
      <c r="G1496" s="3">
        <v>66</v>
      </c>
      <c r="H1496" s="4">
        <f>G1496*I1496</f>
        <v>0</v>
      </c>
      <c r="I1496" s="16">
        <v>0</v>
      </c>
    </row>
    <row r="1497" spans="1:9" ht="50.1" customHeight="1" x14ac:dyDescent="0.2">
      <c r="A1497" s="2">
        <v>52</v>
      </c>
      <c r="B1497" s="2"/>
      <c r="C1497" s="1" t="s">
        <v>4406</v>
      </c>
      <c r="D1497" s="12" t="s">
        <v>4407</v>
      </c>
      <c r="E1497" s="1" t="s">
        <v>4408</v>
      </c>
      <c r="F1497" s="2">
        <v>31</v>
      </c>
      <c r="G1497" s="3">
        <v>208</v>
      </c>
      <c r="H1497" s="4">
        <f>G1497*I1497</f>
        <v>0</v>
      </c>
      <c r="I1497" s="16">
        <v>0</v>
      </c>
    </row>
    <row r="1498" spans="1:9" ht="50.1" customHeight="1" x14ac:dyDescent="0.2">
      <c r="A1498" s="2">
        <v>53</v>
      </c>
      <c r="B1498" s="2"/>
      <c r="C1498" s="1" t="s">
        <v>4409</v>
      </c>
      <c r="D1498" s="12" t="s">
        <v>4410</v>
      </c>
      <c r="E1498" s="1" t="s">
        <v>4411</v>
      </c>
      <c r="F1498" s="2">
        <v>51</v>
      </c>
      <c r="G1498" s="3">
        <v>208</v>
      </c>
      <c r="H1498" s="4">
        <f>G1498*I1498</f>
        <v>0</v>
      </c>
      <c r="I1498" s="16">
        <v>0</v>
      </c>
    </row>
    <row r="1499" spans="1:9" ht="50.1" customHeight="1" x14ac:dyDescent="0.2">
      <c r="A1499" s="2">
        <v>54</v>
      </c>
      <c r="B1499" s="2"/>
      <c r="C1499" s="1" t="s">
        <v>4412</v>
      </c>
      <c r="D1499" s="12" t="s">
        <v>4413</v>
      </c>
      <c r="E1499" s="1" t="s">
        <v>4414</v>
      </c>
      <c r="F1499" s="2">
        <v>81</v>
      </c>
      <c r="G1499" s="3">
        <v>66</v>
      </c>
      <c r="H1499" s="4">
        <f>G1499*I1499</f>
        <v>0</v>
      </c>
      <c r="I1499" s="16">
        <v>0</v>
      </c>
    </row>
    <row r="1500" spans="1:9" ht="50.1" customHeight="1" x14ac:dyDescent="0.2">
      <c r="A1500" s="2">
        <v>55</v>
      </c>
      <c r="B1500" s="2"/>
      <c r="C1500" s="1" t="s">
        <v>4415</v>
      </c>
      <c r="D1500" s="12" t="s">
        <v>4416</v>
      </c>
      <c r="E1500" s="1" t="s">
        <v>4417</v>
      </c>
      <c r="F1500" s="2">
        <v>282</v>
      </c>
      <c r="G1500" s="3">
        <v>66</v>
      </c>
      <c r="H1500" s="4">
        <f>G1500*I1500</f>
        <v>0</v>
      </c>
      <c r="I1500" s="16">
        <v>0</v>
      </c>
    </row>
    <row r="1501" spans="1:9" ht="50.1" customHeight="1" x14ac:dyDescent="0.2">
      <c r="A1501" s="2">
        <v>56</v>
      </c>
      <c r="B1501" s="2"/>
      <c r="C1501" s="1" t="s">
        <v>4418</v>
      </c>
      <c r="D1501" s="12" t="s">
        <v>4419</v>
      </c>
      <c r="E1501" s="1" t="s">
        <v>4420</v>
      </c>
      <c r="F1501" s="2">
        <v>132</v>
      </c>
      <c r="G1501" s="3">
        <v>66</v>
      </c>
      <c r="H1501" s="4">
        <f>G1501*I1501</f>
        <v>0</v>
      </c>
      <c r="I1501" s="16">
        <v>0</v>
      </c>
    </row>
    <row r="1502" spans="1:9" ht="50.1" customHeight="1" x14ac:dyDescent="0.2">
      <c r="A1502" s="2">
        <v>57</v>
      </c>
      <c r="B1502" s="2"/>
      <c r="C1502" s="1" t="s">
        <v>4421</v>
      </c>
      <c r="D1502" s="12" t="s">
        <v>4422</v>
      </c>
      <c r="E1502" s="1" t="s">
        <v>4423</v>
      </c>
      <c r="F1502" s="2">
        <v>124</v>
      </c>
      <c r="G1502" s="3">
        <v>66</v>
      </c>
      <c r="H1502" s="4">
        <f>G1502*I1502</f>
        <v>0</v>
      </c>
      <c r="I1502" s="16">
        <v>0</v>
      </c>
    </row>
    <row r="1503" spans="1:9" ht="50.1" customHeight="1" x14ac:dyDescent="0.2">
      <c r="A1503" s="2">
        <v>58</v>
      </c>
      <c r="B1503" s="2"/>
      <c r="C1503" s="1" t="s">
        <v>4424</v>
      </c>
      <c r="D1503" s="12" t="s">
        <v>4425</v>
      </c>
      <c r="E1503" s="1" t="s">
        <v>4426</v>
      </c>
      <c r="F1503" s="2">
        <v>37</v>
      </c>
      <c r="G1503" s="3">
        <v>118</v>
      </c>
      <c r="H1503" s="4">
        <f>G1503*I1503</f>
        <v>0</v>
      </c>
      <c r="I1503" s="16">
        <v>0</v>
      </c>
    </row>
    <row r="1504" spans="1:9" ht="50.1" customHeight="1" x14ac:dyDescent="0.2">
      <c r="A1504" s="2">
        <v>59</v>
      </c>
      <c r="B1504" s="2"/>
      <c r="C1504" s="1" t="s">
        <v>4427</v>
      </c>
      <c r="D1504" s="12" t="s">
        <v>4428</v>
      </c>
      <c r="E1504" s="1" t="s">
        <v>4429</v>
      </c>
      <c r="F1504" s="2">
        <v>15</v>
      </c>
      <c r="G1504" s="3">
        <v>118</v>
      </c>
      <c r="H1504" s="4">
        <f>G1504*I1504</f>
        <v>0</v>
      </c>
      <c r="I1504" s="16">
        <v>0</v>
      </c>
    </row>
    <row r="1505" spans="1:9" ht="50.1" customHeight="1" x14ac:dyDescent="0.2">
      <c r="A1505" s="2">
        <v>60</v>
      </c>
      <c r="B1505" s="2"/>
      <c r="C1505" s="1" t="s">
        <v>4430</v>
      </c>
      <c r="D1505" s="12" t="s">
        <v>4431</v>
      </c>
      <c r="E1505" s="1" t="s">
        <v>4432</v>
      </c>
      <c r="F1505" s="2">
        <v>679</v>
      </c>
      <c r="G1505" s="3">
        <v>118</v>
      </c>
      <c r="H1505" s="4">
        <f>G1505*I1505</f>
        <v>0</v>
      </c>
      <c r="I1505" s="16">
        <v>0</v>
      </c>
    </row>
    <row r="1506" spans="1:9" ht="50.1" customHeight="1" x14ac:dyDescent="0.2">
      <c r="A1506" s="2">
        <v>61</v>
      </c>
      <c r="B1506" s="2"/>
      <c r="C1506" s="1" t="s">
        <v>4433</v>
      </c>
      <c r="D1506" s="12" t="s">
        <v>4434</v>
      </c>
      <c r="E1506" s="1" t="s">
        <v>4435</v>
      </c>
      <c r="F1506" s="2">
        <v>1</v>
      </c>
      <c r="G1506" s="3">
        <v>113</v>
      </c>
      <c r="H1506" s="4">
        <f>G1506*I1506</f>
        <v>0</v>
      </c>
      <c r="I1506" s="16">
        <v>0</v>
      </c>
    </row>
    <row r="1507" spans="1:9" ht="50.1" customHeight="1" x14ac:dyDescent="0.2">
      <c r="A1507" s="2">
        <v>62</v>
      </c>
      <c r="B1507" s="2"/>
      <c r="C1507" s="1" t="s">
        <v>4436</v>
      </c>
      <c r="D1507" s="12" t="s">
        <v>4437</v>
      </c>
      <c r="E1507" s="1" t="s">
        <v>4438</v>
      </c>
      <c r="F1507" s="2">
        <v>26</v>
      </c>
      <c r="G1507" s="3">
        <v>113</v>
      </c>
      <c r="H1507" s="4">
        <f>G1507*I1507</f>
        <v>0</v>
      </c>
      <c r="I1507" s="16">
        <v>0</v>
      </c>
    </row>
    <row r="1508" spans="1:9" ht="50.1" customHeight="1" x14ac:dyDescent="0.2">
      <c r="A1508" s="2">
        <v>63</v>
      </c>
      <c r="B1508" s="2"/>
      <c r="C1508" s="1" t="s">
        <v>4439</v>
      </c>
      <c r="D1508" s="12" t="s">
        <v>4440</v>
      </c>
      <c r="E1508" s="1" t="s">
        <v>4441</v>
      </c>
      <c r="F1508" s="2">
        <v>134</v>
      </c>
      <c r="G1508" s="3">
        <v>113</v>
      </c>
      <c r="H1508" s="4">
        <f>G1508*I1508</f>
        <v>0</v>
      </c>
      <c r="I1508" s="16">
        <v>0</v>
      </c>
    </row>
    <row r="1509" spans="1:9" ht="50.1" customHeight="1" x14ac:dyDescent="0.2">
      <c r="A1509" s="2">
        <v>64</v>
      </c>
      <c r="B1509" s="2"/>
      <c r="C1509" s="1" t="s">
        <v>4442</v>
      </c>
      <c r="D1509" s="12" t="s">
        <v>4443</v>
      </c>
      <c r="E1509" s="1" t="s">
        <v>4444</v>
      </c>
      <c r="F1509" s="2">
        <v>66</v>
      </c>
      <c r="G1509" s="3">
        <v>197</v>
      </c>
      <c r="H1509" s="4">
        <f>G1509*I1509</f>
        <v>0</v>
      </c>
      <c r="I1509" s="16">
        <v>0</v>
      </c>
    </row>
    <row r="1510" spans="1:9" ht="50.1" customHeight="1" x14ac:dyDescent="0.2">
      <c r="A1510" s="2">
        <v>65</v>
      </c>
      <c r="B1510" s="2"/>
      <c r="C1510" s="1" t="s">
        <v>4445</v>
      </c>
      <c r="D1510" s="12" t="s">
        <v>4446</v>
      </c>
      <c r="E1510" s="1" t="s">
        <v>4447</v>
      </c>
      <c r="F1510" s="2">
        <v>19</v>
      </c>
      <c r="G1510" s="3">
        <v>197</v>
      </c>
      <c r="H1510" s="4">
        <f>G1510*I1510</f>
        <v>0</v>
      </c>
      <c r="I1510" s="16">
        <v>0</v>
      </c>
    </row>
    <row r="1511" spans="1:9" ht="50.1" customHeight="1" x14ac:dyDescent="0.2">
      <c r="A1511" s="2">
        <v>66</v>
      </c>
      <c r="B1511" s="2"/>
      <c r="C1511" s="1" t="s">
        <v>4448</v>
      </c>
      <c r="D1511" s="12" t="s">
        <v>4449</v>
      </c>
      <c r="E1511" s="1" t="s">
        <v>4450</v>
      </c>
      <c r="F1511" s="2">
        <v>35</v>
      </c>
      <c r="G1511" s="3">
        <v>197</v>
      </c>
      <c r="H1511" s="4">
        <f>G1511*I1511</f>
        <v>0</v>
      </c>
      <c r="I1511" s="16">
        <v>0</v>
      </c>
    </row>
    <row r="1512" spans="1:9" ht="50.1" customHeight="1" x14ac:dyDescent="0.2">
      <c r="A1512" s="2">
        <v>67</v>
      </c>
      <c r="B1512" s="2"/>
      <c r="C1512" s="1" t="s">
        <v>4451</v>
      </c>
      <c r="D1512" s="12" t="s">
        <v>4452</v>
      </c>
      <c r="E1512" s="1" t="s">
        <v>4453</v>
      </c>
      <c r="F1512" s="2">
        <v>3</v>
      </c>
      <c r="G1512" s="3">
        <v>197</v>
      </c>
      <c r="H1512" s="4">
        <f>G1512*I1512</f>
        <v>0</v>
      </c>
      <c r="I1512" s="16">
        <v>0</v>
      </c>
    </row>
    <row r="1513" spans="1:9" ht="50.1" customHeight="1" x14ac:dyDescent="0.2">
      <c r="A1513" s="2">
        <v>68</v>
      </c>
      <c r="B1513" s="2"/>
      <c r="C1513" s="1" t="s">
        <v>4454</v>
      </c>
      <c r="D1513" s="12" t="s">
        <v>4455</v>
      </c>
      <c r="E1513" s="1" t="s">
        <v>4456</v>
      </c>
      <c r="F1513" s="2">
        <v>156</v>
      </c>
      <c r="G1513" s="3">
        <v>66</v>
      </c>
      <c r="H1513" s="4">
        <f>G1513*I1513</f>
        <v>0</v>
      </c>
      <c r="I1513" s="16">
        <v>0</v>
      </c>
    </row>
    <row r="1514" spans="1:9" ht="50.1" customHeight="1" x14ac:dyDescent="0.2">
      <c r="A1514" s="2">
        <v>69</v>
      </c>
      <c r="B1514" s="2"/>
      <c r="C1514" s="1" t="s">
        <v>4457</v>
      </c>
      <c r="D1514" s="12" t="s">
        <v>4458</v>
      </c>
      <c r="E1514" s="1" t="s">
        <v>4459</v>
      </c>
      <c r="F1514" s="2">
        <v>1</v>
      </c>
      <c r="G1514" s="3">
        <v>66</v>
      </c>
      <c r="H1514" s="4">
        <f>G1514*I1514</f>
        <v>0</v>
      </c>
      <c r="I1514" s="16">
        <v>0</v>
      </c>
    </row>
    <row r="1515" spans="1:9" ht="50.1" customHeight="1" x14ac:dyDescent="0.2">
      <c r="A1515" s="2">
        <v>70</v>
      </c>
      <c r="B1515" s="2"/>
      <c r="C1515" s="1" t="s">
        <v>4460</v>
      </c>
      <c r="D1515" s="12" t="s">
        <v>4461</v>
      </c>
      <c r="E1515" s="1" t="s">
        <v>4462</v>
      </c>
      <c r="F1515" s="2">
        <v>65</v>
      </c>
      <c r="G1515" s="3">
        <v>66</v>
      </c>
      <c r="H1515" s="4">
        <f>G1515*I1515</f>
        <v>0</v>
      </c>
      <c r="I1515" s="16">
        <v>0</v>
      </c>
    </row>
    <row r="1516" spans="1:9" ht="50.1" customHeight="1" x14ac:dyDescent="0.2">
      <c r="A1516" s="2">
        <v>71</v>
      </c>
      <c r="B1516" s="2"/>
      <c r="C1516" s="1" t="s">
        <v>4463</v>
      </c>
      <c r="D1516" s="12" t="s">
        <v>4464</v>
      </c>
      <c r="E1516" s="1" t="s">
        <v>4465</v>
      </c>
      <c r="F1516" s="2">
        <v>131</v>
      </c>
      <c r="G1516" s="3">
        <v>66</v>
      </c>
      <c r="H1516" s="4">
        <f>G1516*I1516</f>
        <v>0</v>
      </c>
      <c r="I1516" s="16">
        <v>0</v>
      </c>
    </row>
    <row r="1517" spans="1:9" ht="50.1" customHeight="1" x14ac:dyDescent="0.2">
      <c r="A1517" s="2">
        <v>72</v>
      </c>
      <c r="B1517" s="2"/>
      <c r="C1517" s="1" t="s">
        <v>4466</v>
      </c>
      <c r="D1517" s="12" t="s">
        <v>4467</v>
      </c>
      <c r="E1517" s="1" t="s">
        <v>4468</v>
      </c>
      <c r="F1517" s="2">
        <v>83</v>
      </c>
      <c r="G1517" s="3">
        <v>66</v>
      </c>
      <c r="H1517" s="4">
        <f>G1517*I1517</f>
        <v>0</v>
      </c>
      <c r="I1517" s="16">
        <v>0</v>
      </c>
    </row>
    <row r="1518" spans="1:9" ht="50.1" customHeight="1" x14ac:dyDescent="0.2">
      <c r="A1518" s="2">
        <v>73</v>
      </c>
      <c r="B1518" s="2"/>
      <c r="C1518" s="1" t="s">
        <v>4469</v>
      </c>
      <c r="D1518" s="12" t="s">
        <v>4470</v>
      </c>
      <c r="E1518" s="1" t="s">
        <v>4471</v>
      </c>
      <c r="F1518" s="2">
        <v>114</v>
      </c>
      <c r="G1518" s="3">
        <v>66</v>
      </c>
      <c r="H1518" s="4">
        <f>G1518*I1518</f>
        <v>0</v>
      </c>
      <c r="I1518" s="16">
        <v>0</v>
      </c>
    </row>
    <row r="1519" spans="1:9" ht="50.1" customHeight="1" x14ac:dyDescent="0.2">
      <c r="A1519" s="2">
        <v>74</v>
      </c>
      <c r="B1519" s="2"/>
      <c r="C1519" s="1" t="s">
        <v>4472</v>
      </c>
      <c r="D1519" s="12" t="s">
        <v>4473</v>
      </c>
      <c r="E1519" s="1" t="s">
        <v>4474</v>
      </c>
      <c r="F1519" s="2">
        <v>152</v>
      </c>
      <c r="G1519" s="3">
        <v>66</v>
      </c>
      <c r="H1519" s="4">
        <f>G1519*I1519</f>
        <v>0</v>
      </c>
      <c r="I1519" s="16">
        <v>0</v>
      </c>
    </row>
    <row r="1520" spans="1:9" ht="50.1" customHeight="1" x14ac:dyDescent="0.2">
      <c r="A1520" s="2">
        <v>75</v>
      </c>
      <c r="B1520" s="2"/>
      <c r="C1520" s="1" t="s">
        <v>4475</v>
      </c>
      <c r="D1520" s="12" t="s">
        <v>4476</v>
      </c>
      <c r="E1520" s="1" t="s">
        <v>4477</v>
      </c>
      <c r="F1520" s="2">
        <v>28</v>
      </c>
      <c r="G1520" s="3">
        <v>66</v>
      </c>
      <c r="H1520" s="4">
        <f>G1520*I1520</f>
        <v>0</v>
      </c>
      <c r="I1520" s="16">
        <v>0</v>
      </c>
    </row>
    <row r="1521" spans="1:9" ht="50.1" customHeight="1" x14ac:dyDescent="0.2">
      <c r="A1521" s="2">
        <v>76</v>
      </c>
      <c r="B1521" s="2"/>
      <c r="C1521" s="1" t="s">
        <v>4478</v>
      </c>
      <c r="D1521" s="12" t="s">
        <v>4479</v>
      </c>
      <c r="E1521" s="1" t="s">
        <v>4480</v>
      </c>
      <c r="F1521" s="2">
        <v>4</v>
      </c>
      <c r="G1521" s="3">
        <v>66</v>
      </c>
      <c r="H1521" s="4">
        <f>G1521*I1521</f>
        <v>0</v>
      </c>
      <c r="I1521" s="16">
        <v>0</v>
      </c>
    </row>
    <row r="1522" spans="1:9" ht="50.1" customHeight="1" x14ac:dyDescent="0.2">
      <c r="A1522" s="2">
        <v>77</v>
      </c>
      <c r="B1522" s="2"/>
      <c r="C1522" s="1" t="s">
        <v>4481</v>
      </c>
      <c r="D1522" s="12" t="s">
        <v>4482</v>
      </c>
      <c r="E1522" s="1" t="s">
        <v>4483</v>
      </c>
      <c r="F1522" s="2">
        <v>51</v>
      </c>
      <c r="G1522" s="3">
        <v>66</v>
      </c>
      <c r="H1522" s="4">
        <f>G1522*I1522</f>
        <v>0</v>
      </c>
      <c r="I1522" s="16">
        <v>0</v>
      </c>
    </row>
    <row r="1523" spans="1:9" ht="50.1" customHeight="1" x14ac:dyDescent="0.2">
      <c r="A1523" s="2">
        <v>78</v>
      </c>
      <c r="B1523" s="2"/>
      <c r="C1523" s="1" t="s">
        <v>4484</v>
      </c>
      <c r="D1523" s="12" t="s">
        <v>4485</v>
      </c>
      <c r="E1523" s="1" t="s">
        <v>4486</v>
      </c>
      <c r="F1523" s="2">
        <v>129</v>
      </c>
      <c r="G1523" s="3">
        <v>66</v>
      </c>
      <c r="H1523" s="4">
        <f>G1523*I1523</f>
        <v>0</v>
      </c>
      <c r="I1523" s="16">
        <v>0</v>
      </c>
    </row>
    <row r="1524" spans="1:9" ht="50.1" customHeight="1" x14ac:dyDescent="0.2">
      <c r="A1524" s="2">
        <v>79</v>
      </c>
      <c r="B1524" s="2"/>
      <c r="C1524" s="1" t="s">
        <v>4487</v>
      </c>
      <c r="D1524" s="12" t="s">
        <v>4488</v>
      </c>
      <c r="E1524" s="1" t="s">
        <v>4489</v>
      </c>
      <c r="F1524" s="2">
        <v>152</v>
      </c>
      <c r="G1524" s="3">
        <v>66</v>
      </c>
      <c r="H1524" s="4">
        <f>G1524*I1524</f>
        <v>0</v>
      </c>
      <c r="I1524" s="16">
        <v>0</v>
      </c>
    </row>
    <row r="1525" spans="1:9" ht="50.1" customHeight="1" x14ac:dyDescent="0.2">
      <c r="A1525" s="2">
        <v>80</v>
      </c>
      <c r="B1525" s="2"/>
      <c r="C1525" s="1" t="s">
        <v>4490</v>
      </c>
      <c r="D1525" s="12" t="s">
        <v>4491</v>
      </c>
      <c r="E1525" s="1" t="s">
        <v>4492</v>
      </c>
      <c r="F1525" s="2">
        <v>147</v>
      </c>
      <c r="G1525" s="3">
        <v>66</v>
      </c>
      <c r="H1525" s="4">
        <f>G1525*I1525</f>
        <v>0</v>
      </c>
      <c r="I1525" s="16">
        <v>0</v>
      </c>
    </row>
    <row r="1526" spans="1:9" ht="50.1" customHeight="1" x14ac:dyDescent="0.2">
      <c r="A1526" s="2">
        <v>81</v>
      </c>
      <c r="B1526" s="2"/>
      <c r="C1526" s="1" t="s">
        <v>4493</v>
      </c>
      <c r="D1526" s="12" t="s">
        <v>4494</v>
      </c>
      <c r="E1526" s="1" t="s">
        <v>4495</v>
      </c>
      <c r="F1526" s="2">
        <v>84</v>
      </c>
      <c r="G1526" s="3">
        <v>66</v>
      </c>
      <c r="H1526" s="4">
        <f>G1526*I1526</f>
        <v>0</v>
      </c>
      <c r="I1526" s="16">
        <v>0</v>
      </c>
    </row>
    <row r="1527" spans="1:9" ht="50.1" customHeight="1" x14ac:dyDescent="0.2">
      <c r="A1527" s="2">
        <v>82</v>
      </c>
      <c r="B1527" s="2"/>
      <c r="C1527" s="1" t="s">
        <v>4496</v>
      </c>
      <c r="D1527" s="12" t="s">
        <v>4497</v>
      </c>
      <c r="E1527" s="1" t="s">
        <v>4498</v>
      </c>
      <c r="F1527" s="2">
        <v>13</v>
      </c>
      <c r="G1527" s="3">
        <v>208</v>
      </c>
      <c r="H1527" s="4">
        <f>G1527*I1527</f>
        <v>0</v>
      </c>
      <c r="I1527" s="16">
        <v>0</v>
      </c>
    </row>
    <row r="1528" spans="1:9" ht="50.1" customHeight="1" x14ac:dyDescent="0.2">
      <c r="A1528" s="2">
        <v>83</v>
      </c>
      <c r="B1528" s="2"/>
      <c r="C1528" s="1" t="s">
        <v>4499</v>
      </c>
      <c r="D1528" s="12" t="s">
        <v>4500</v>
      </c>
      <c r="E1528" s="1" t="s">
        <v>4501</v>
      </c>
      <c r="F1528" s="2">
        <v>15</v>
      </c>
      <c r="G1528" s="3">
        <v>208</v>
      </c>
      <c r="H1528" s="4">
        <f>G1528*I1528</f>
        <v>0</v>
      </c>
      <c r="I1528" s="16">
        <v>0</v>
      </c>
    </row>
    <row r="1529" spans="1:9" ht="50.1" customHeight="1" x14ac:dyDescent="0.2">
      <c r="A1529" s="2">
        <v>84</v>
      </c>
      <c r="B1529" s="2"/>
      <c r="C1529" s="1" t="s">
        <v>4502</v>
      </c>
      <c r="D1529" s="12" t="s">
        <v>4503</v>
      </c>
      <c r="E1529" s="1" t="s">
        <v>4504</v>
      </c>
      <c r="F1529" s="2">
        <v>13</v>
      </c>
      <c r="G1529" s="3">
        <v>121</v>
      </c>
      <c r="H1529" s="4">
        <f>G1529*I1529</f>
        <v>0</v>
      </c>
      <c r="I1529" s="16">
        <v>0</v>
      </c>
    </row>
    <row r="1530" spans="1:9" ht="50.1" customHeight="1" x14ac:dyDescent="0.2">
      <c r="A1530" s="2">
        <v>85</v>
      </c>
      <c r="B1530" s="2"/>
      <c r="C1530" s="1" t="s">
        <v>4505</v>
      </c>
      <c r="D1530" s="12" t="s">
        <v>4506</v>
      </c>
      <c r="E1530" s="1" t="s">
        <v>4507</v>
      </c>
      <c r="F1530" s="2">
        <v>4</v>
      </c>
      <c r="G1530" s="3">
        <v>121</v>
      </c>
      <c r="H1530" s="4">
        <f>G1530*I1530</f>
        <v>0</v>
      </c>
      <c r="I1530" s="16">
        <v>0</v>
      </c>
    </row>
    <row r="1531" spans="1:9" ht="50.1" customHeight="1" x14ac:dyDescent="0.2">
      <c r="A1531" s="2">
        <v>86</v>
      </c>
      <c r="B1531" s="2"/>
      <c r="C1531" s="1" t="s">
        <v>4508</v>
      </c>
      <c r="D1531" s="12" t="s">
        <v>4509</v>
      </c>
      <c r="E1531" s="1" t="s">
        <v>4510</v>
      </c>
      <c r="F1531" s="2">
        <v>1</v>
      </c>
      <c r="G1531" s="3">
        <v>121</v>
      </c>
      <c r="H1531" s="4">
        <f>G1531*I1531</f>
        <v>0</v>
      </c>
      <c r="I1531" s="16">
        <v>0</v>
      </c>
    </row>
    <row r="1532" spans="1:9" ht="50.1" customHeight="1" x14ac:dyDescent="0.2">
      <c r="A1532" s="2">
        <v>87</v>
      </c>
      <c r="B1532" s="2"/>
      <c r="C1532" s="1" t="s">
        <v>4511</v>
      </c>
      <c r="D1532" s="12" t="s">
        <v>4512</v>
      </c>
      <c r="E1532" s="1" t="s">
        <v>4513</v>
      </c>
      <c r="F1532" s="2">
        <v>795</v>
      </c>
      <c r="G1532" s="3">
        <v>75</v>
      </c>
      <c r="H1532" s="4">
        <f>G1532*I1532</f>
        <v>0</v>
      </c>
      <c r="I1532" s="16">
        <v>0</v>
      </c>
    </row>
    <row r="1533" spans="1:9" ht="50.1" customHeight="1" x14ac:dyDescent="0.2">
      <c r="A1533" s="2">
        <v>88</v>
      </c>
      <c r="B1533" s="2"/>
      <c r="C1533" s="1" t="s">
        <v>4514</v>
      </c>
      <c r="D1533" s="12" t="s">
        <v>4515</v>
      </c>
      <c r="E1533" s="1" t="s">
        <v>4516</v>
      </c>
      <c r="F1533" s="2">
        <v>321</v>
      </c>
      <c r="G1533" s="3">
        <v>75</v>
      </c>
      <c r="H1533" s="4">
        <f>G1533*I1533</f>
        <v>0</v>
      </c>
      <c r="I1533" s="16">
        <v>0</v>
      </c>
    </row>
    <row r="1534" spans="1:9" ht="50.1" customHeight="1" x14ac:dyDescent="0.2">
      <c r="A1534" s="2">
        <v>89</v>
      </c>
      <c r="B1534" s="2"/>
      <c r="C1534" s="1" t="s">
        <v>4517</v>
      </c>
      <c r="D1534" s="12" t="s">
        <v>4518</v>
      </c>
      <c r="E1534" s="1" t="s">
        <v>4519</v>
      </c>
      <c r="F1534" s="2">
        <v>21</v>
      </c>
      <c r="G1534" s="3">
        <v>68</v>
      </c>
      <c r="H1534" s="4">
        <f>G1534*I1534</f>
        <v>0</v>
      </c>
      <c r="I1534" s="16">
        <v>0</v>
      </c>
    </row>
    <row r="1535" spans="1:9" ht="50.1" customHeight="1" x14ac:dyDescent="0.2">
      <c r="A1535" s="2">
        <v>90</v>
      </c>
      <c r="B1535" s="2"/>
      <c r="C1535" s="1" t="s">
        <v>4520</v>
      </c>
      <c r="D1535" s="12" t="s">
        <v>4521</v>
      </c>
      <c r="E1535" s="1" t="s">
        <v>4522</v>
      </c>
      <c r="F1535" s="2">
        <v>46</v>
      </c>
      <c r="G1535" s="3">
        <v>68</v>
      </c>
      <c r="H1535" s="4">
        <f>G1535*I1535</f>
        <v>0</v>
      </c>
      <c r="I1535" s="16">
        <v>0</v>
      </c>
    </row>
    <row r="1536" spans="1:9" ht="50.1" customHeight="1" x14ac:dyDescent="0.2">
      <c r="A1536" s="2">
        <v>91</v>
      </c>
      <c r="B1536" s="2"/>
      <c r="C1536" s="1" t="s">
        <v>4523</v>
      </c>
      <c r="D1536" s="12" t="s">
        <v>4524</v>
      </c>
      <c r="E1536" s="1" t="s">
        <v>4525</v>
      </c>
      <c r="F1536" s="2">
        <v>45</v>
      </c>
      <c r="G1536" s="3">
        <v>68</v>
      </c>
      <c r="H1536" s="4">
        <f>G1536*I1536</f>
        <v>0</v>
      </c>
      <c r="I1536" s="16">
        <v>0</v>
      </c>
    </row>
    <row r="1537" spans="1:9" ht="50.1" customHeight="1" x14ac:dyDescent="0.2">
      <c r="A1537" s="2">
        <v>92</v>
      </c>
      <c r="B1537" s="2"/>
      <c r="C1537" s="1" t="s">
        <v>4526</v>
      </c>
      <c r="D1537" s="12" t="s">
        <v>4527</v>
      </c>
      <c r="E1537" s="1" t="s">
        <v>4528</v>
      </c>
      <c r="F1537" s="2">
        <v>4</v>
      </c>
      <c r="G1537" s="3">
        <v>68</v>
      </c>
      <c r="H1537" s="4">
        <f>G1537*I1537</f>
        <v>0</v>
      </c>
      <c r="I1537" s="16">
        <v>0</v>
      </c>
    </row>
    <row r="1538" spans="1:9" ht="50.1" customHeight="1" x14ac:dyDescent="0.2">
      <c r="A1538" s="2">
        <v>93</v>
      </c>
      <c r="B1538" s="2"/>
      <c r="C1538" s="1" t="s">
        <v>4529</v>
      </c>
      <c r="D1538" s="12" t="s">
        <v>4530</v>
      </c>
      <c r="E1538" s="1" t="s">
        <v>4531</v>
      </c>
      <c r="F1538" s="2">
        <v>8</v>
      </c>
      <c r="G1538" s="3">
        <v>68</v>
      </c>
      <c r="H1538" s="4">
        <f>G1538*I1538</f>
        <v>0</v>
      </c>
      <c r="I1538" s="16">
        <v>0</v>
      </c>
    </row>
    <row r="1539" spans="1:9" ht="50.1" customHeight="1" x14ac:dyDescent="0.2">
      <c r="A1539" s="2">
        <v>94</v>
      </c>
      <c r="B1539" s="2"/>
      <c r="C1539" s="1" t="s">
        <v>4532</v>
      </c>
      <c r="D1539" s="12" t="s">
        <v>4533</v>
      </c>
      <c r="E1539" s="1" t="s">
        <v>4534</v>
      </c>
      <c r="F1539" s="2">
        <v>39</v>
      </c>
      <c r="G1539" s="3">
        <v>68</v>
      </c>
      <c r="H1539" s="4">
        <f>G1539*I1539</f>
        <v>0</v>
      </c>
      <c r="I1539" s="16">
        <v>0</v>
      </c>
    </row>
    <row r="1540" spans="1:9" ht="50.1" customHeight="1" x14ac:dyDescent="0.2">
      <c r="A1540" s="2">
        <v>95</v>
      </c>
      <c r="B1540" s="2"/>
      <c r="C1540" s="1" t="s">
        <v>4535</v>
      </c>
      <c r="D1540" s="12" t="s">
        <v>4536</v>
      </c>
      <c r="E1540" s="1" t="s">
        <v>4537</v>
      </c>
      <c r="F1540" s="2">
        <v>31</v>
      </c>
      <c r="G1540" s="3">
        <v>68</v>
      </c>
      <c r="H1540" s="4">
        <f>G1540*I1540</f>
        <v>0</v>
      </c>
      <c r="I1540" s="16">
        <v>0</v>
      </c>
    </row>
    <row r="1541" spans="1:9" ht="50.1" customHeight="1" x14ac:dyDescent="0.2">
      <c r="A1541" s="2">
        <v>96</v>
      </c>
      <c r="B1541" s="2"/>
      <c r="C1541" s="1" t="s">
        <v>4538</v>
      </c>
      <c r="D1541" s="12" t="s">
        <v>4539</v>
      </c>
      <c r="E1541" s="1" t="s">
        <v>4540</v>
      </c>
      <c r="F1541" s="2">
        <v>15</v>
      </c>
      <c r="G1541" s="3">
        <v>68</v>
      </c>
      <c r="H1541" s="4">
        <f>G1541*I1541</f>
        <v>0</v>
      </c>
      <c r="I1541" s="16">
        <v>0</v>
      </c>
    </row>
    <row r="1542" spans="1:9" ht="50.1" customHeight="1" x14ac:dyDescent="0.2">
      <c r="A1542" s="2">
        <v>97</v>
      </c>
      <c r="B1542" s="2"/>
      <c r="C1542" s="1" t="s">
        <v>4541</v>
      </c>
      <c r="D1542" s="12" t="s">
        <v>4542</v>
      </c>
      <c r="E1542" s="1" t="s">
        <v>4543</v>
      </c>
      <c r="F1542" s="2">
        <v>36</v>
      </c>
      <c r="G1542" s="3">
        <v>68</v>
      </c>
      <c r="H1542" s="4">
        <f>G1542*I1542</f>
        <v>0</v>
      </c>
      <c r="I1542" s="16">
        <v>0</v>
      </c>
    </row>
    <row r="1543" spans="1:9" ht="50.1" customHeight="1" x14ac:dyDescent="0.2">
      <c r="A1543" s="2">
        <v>98</v>
      </c>
      <c r="B1543" s="2"/>
      <c r="C1543" s="1" t="s">
        <v>4544</v>
      </c>
      <c r="D1543" s="12" t="s">
        <v>4545</v>
      </c>
      <c r="E1543" s="1" t="s">
        <v>4546</v>
      </c>
      <c r="F1543" s="2">
        <v>27</v>
      </c>
      <c r="G1543" s="3">
        <v>68</v>
      </c>
      <c r="H1543" s="4">
        <f>G1543*I1543</f>
        <v>0</v>
      </c>
      <c r="I1543" s="16">
        <v>0</v>
      </c>
    </row>
    <row r="1544" spans="1:9" ht="50.1" customHeight="1" x14ac:dyDescent="0.2">
      <c r="A1544" s="2">
        <v>99</v>
      </c>
      <c r="B1544" s="2"/>
      <c r="C1544" s="1" t="s">
        <v>4547</v>
      </c>
      <c r="D1544" s="12" t="s">
        <v>4548</v>
      </c>
      <c r="E1544" s="1" t="s">
        <v>4549</v>
      </c>
      <c r="F1544" s="2">
        <v>50</v>
      </c>
      <c r="G1544" s="3">
        <v>68</v>
      </c>
      <c r="H1544" s="4">
        <f>G1544*I1544</f>
        <v>0</v>
      </c>
      <c r="I1544" s="16">
        <v>0</v>
      </c>
    </row>
    <row r="1545" spans="1:9" ht="50.1" customHeight="1" x14ac:dyDescent="0.2">
      <c r="A1545" s="2">
        <v>100</v>
      </c>
      <c r="B1545" s="2"/>
      <c r="C1545" s="1" t="s">
        <v>4550</v>
      </c>
      <c r="D1545" s="12" t="s">
        <v>4551</v>
      </c>
      <c r="E1545" s="1" t="s">
        <v>4552</v>
      </c>
      <c r="F1545" s="2">
        <v>17</v>
      </c>
      <c r="G1545" s="3">
        <v>68</v>
      </c>
      <c r="H1545" s="4">
        <f>G1545*I1545</f>
        <v>0</v>
      </c>
      <c r="I1545" s="16">
        <v>0</v>
      </c>
    </row>
    <row r="1546" spans="1:9" ht="50.1" customHeight="1" x14ac:dyDescent="0.2">
      <c r="A1546" s="2">
        <v>101</v>
      </c>
      <c r="B1546" s="2"/>
      <c r="C1546" s="1" t="s">
        <v>4553</v>
      </c>
      <c r="D1546" s="12" t="s">
        <v>4554</v>
      </c>
      <c r="E1546" s="1" t="s">
        <v>4555</v>
      </c>
      <c r="F1546" s="2">
        <v>70</v>
      </c>
      <c r="G1546" s="3">
        <v>68</v>
      </c>
      <c r="H1546" s="4">
        <f>G1546*I1546</f>
        <v>0</v>
      </c>
      <c r="I1546" s="16">
        <v>0</v>
      </c>
    </row>
    <row r="1547" spans="1:9" ht="50.1" customHeight="1" x14ac:dyDescent="0.2">
      <c r="A1547" s="2">
        <v>102</v>
      </c>
      <c r="B1547" s="2"/>
      <c r="C1547" s="1" t="s">
        <v>4556</v>
      </c>
      <c r="D1547" s="12" t="s">
        <v>4557</v>
      </c>
      <c r="E1547" s="1" t="s">
        <v>4558</v>
      </c>
      <c r="F1547" s="2">
        <v>76</v>
      </c>
      <c r="G1547" s="3">
        <v>68</v>
      </c>
      <c r="H1547" s="4">
        <f>G1547*I1547</f>
        <v>0</v>
      </c>
      <c r="I1547" s="16">
        <v>0</v>
      </c>
    </row>
    <row r="1548" spans="1:9" ht="18" x14ac:dyDescent="0.2">
      <c r="A1548" s="20" t="s">
        <v>4559</v>
      </c>
      <c r="B1548" s="21"/>
      <c r="C1548" s="21"/>
      <c r="D1548" s="21"/>
      <c r="E1548" s="21"/>
      <c r="F1548" s="21"/>
      <c r="G1548" s="22"/>
      <c r="H1548" s="22"/>
      <c r="I1548" s="21"/>
    </row>
    <row r="1549" spans="1:9" ht="50.1" customHeight="1" x14ac:dyDescent="0.2">
      <c r="A1549" s="2">
        <v>1</v>
      </c>
      <c r="B1549" s="2"/>
      <c r="C1549" s="1" t="s">
        <v>4560</v>
      </c>
      <c r="D1549" s="12" t="s">
        <v>4561</v>
      </c>
      <c r="E1549" s="1" t="s">
        <v>4562</v>
      </c>
      <c r="F1549" s="2">
        <v>115</v>
      </c>
      <c r="G1549" s="3">
        <v>186</v>
      </c>
      <c r="H1549" s="4">
        <f>G1549*I1549</f>
        <v>0</v>
      </c>
      <c r="I1549" s="16">
        <v>0</v>
      </c>
    </row>
    <row r="1550" spans="1:9" ht="50.1" customHeight="1" x14ac:dyDescent="0.2">
      <c r="A1550" s="2">
        <v>2</v>
      </c>
      <c r="B1550" s="2"/>
      <c r="C1550" s="1" t="s">
        <v>4563</v>
      </c>
      <c r="D1550" s="12" t="s">
        <v>4564</v>
      </c>
      <c r="E1550" s="1" t="s">
        <v>4565</v>
      </c>
      <c r="F1550" s="2">
        <v>142</v>
      </c>
      <c r="G1550" s="3">
        <v>186</v>
      </c>
      <c r="H1550" s="4">
        <f>G1550*I1550</f>
        <v>0</v>
      </c>
      <c r="I1550" s="16">
        <v>0</v>
      </c>
    </row>
    <row r="1551" spans="1:9" ht="50.1" customHeight="1" x14ac:dyDescent="0.2">
      <c r="A1551" s="2">
        <v>3</v>
      </c>
      <c r="B1551" s="2"/>
      <c r="C1551" s="1" t="s">
        <v>4566</v>
      </c>
      <c r="D1551" s="12" t="s">
        <v>4567</v>
      </c>
      <c r="E1551" s="1" t="s">
        <v>4568</v>
      </c>
      <c r="F1551" s="2">
        <v>2</v>
      </c>
      <c r="G1551" s="3">
        <v>218</v>
      </c>
      <c r="H1551" s="4">
        <f>G1551*I1551</f>
        <v>0</v>
      </c>
      <c r="I1551" s="16">
        <v>0</v>
      </c>
    </row>
    <row r="1552" spans="1:9" ht="50.1" customHeight="1" x14ac:dyDescent="0.2">
      <c r="A1552" s="2">
        <v>4</v>
      </c>
      <c r="B1552" s="2"/>
      <c r="C1552" s="1" t="s">
        <v>4569</v>
      </c>
      <c r="D1552" s="12" t="s">
        <v>4570</v>
      </c>
      <c r="E1552" s="1" t="s">
        <v>4571</v>
      </c>
      <c r="F1552" s="2">
        <v>2</v>
      </c>
      <c r="G1552" s="3">
        <v>218</v>
      </c>
      <c r="H1552" s="4">
        <f>G1552*I1552</f>
        <v>0</v>
      </c>
      <c r="I1552" s="16">
        <v>0</v>
      </c>
    </row>
    <row r="1553" spans="1:9" ht="50.1" customHeight="1" x14ac:dyDescent="0.2">
      <c r="A1553" s="2">
        <v>5</v>
      </c>
      <c r="B1553" s="2"/>
      <c r="C1553" s="1" t="s">
        <v>4572</v>
      </c>
      <c r="D1553" s="12" t="s">
        <v>4573</v>
      </c>
      <c r="E1553" s="1" t="s">
        <v>4574</v>
      </c>
      <c r="F1553" s="2">
        <v>4</v>
      </c>
      <c r="G1553" s="3">
        <v>218</v>
      </c>
      <c r="H1553" s="4">
        <f>G1553*I1553</f>
        <v>0</v>
      </c>
      <c r="I1553" s="16">
        <v>0</v>
      </c>
    </row>
    <row r="1554" spans="1:9" ht="50.1" customHeight="1" x14ac:dyDescent="0.2">
      <c r="A1554" s="2">
        <v>6</v>
      </c>
      <c r="B1554" s="2"/>
      <c r="C1554" s="1" t="s">
        <v>4575</v>
      </c>
      <c r="D1554" s="12" t="s">
        <v>4576</v>
      </c>
      <c r="E1554" s="1" t="s">
        <v>4577</v>
      </c>
      <c r="F1554" s="2">
        <v>2</v>
      </c>
      <c r="G1554" s="3">
        <v>218</v>
      </c>
      <c r="H1554" s="4">
        <f>G1554*I1554</f>
        <v>0</v>
      </c>
      <c r="I1554" s="16">
        <v>0</v>
      </c>
    </row>
    <row r="1555" spans="1:9" ht="50.1" customHeight="1" x14ac:dyDescent="0.2">
      <c r="A1555" s="2">
        <v>7</v>
      </c>
      <c r="B1555" s="2"/>
      <c r="C1555" s="1" t="s">
        <v>4578</v>
      </c>
      <c r="D1555" s="12" t="s">
        <v>4579</v>
      </c>
      <c r="E1555" s="1" t="s">
        <v>4580</v>
      </c>
      <c r="F1555" s="2">
        <v>96</v>
      </c>
      <c r="G1555" s="3">
        <v>121</v>
      </c>
      <c r="H1555" s="4">
        <f>G1555*I1555</f>
        <v>0</v>
      </c>
      <c r="I1555" s="16">
        <v>0</v>
      </c>
    </row>
    <row r="1556" spans="1:9" ht="50.1" customHeight="1" x14ac:dyDescent="0.2">
      <c r="A1556" s="2">
        <v>8</v>
      </c>
      <c r="B1556" s="2"/>
      <c r="C1556" s="1" t="s">
        <v>4581</v>
      </c>
      <c r="D1556" s="12" t="s">
        <v>4582</v>
      </c>
      <c r="E1556" s="1" t="s">
        <v>4583</v>
      </c>
      <c r="F1556" s="2">
        <v>18</v>
      </c>
      <c r="G1556" s="3">
        <v>142</v>
      </c>
      <c r="H1556" s="4">
        <f>G1556*I1556</f>
        <v>0</v>
      </c>
      <c r="I1556" s="16">
        <v>0</v>
      </c>
    </row>
    <row r="1557" spans="1:9" ht="50.1" customHeight="1" x14ac:dyDescent="0.2">
      <c r="A1557" s="2">
        <v>9</v>
      </c>
      <c r="B1557" s="2"/>
      <c r="C1557" s="1" t="s">
        <v>4584</v>
      </c>
      <c r="D1557" s="12" t="s">
        <v>4585</v>
      </c>
      <c r="E1557" s="1" t="s">
        <v>4586</v>
      </c>
      <c r="F1557" s="2">
        <v>96</v>
      </c>
      <c r="G1557" s="3">
        <v>121</v>
      </c>
      <c r="H1557" s="4">
        <f>G1557*I1557</f>
        <v>0</v>
      </c>
      <c r="I1557" s="16">
        <v>0</v>
      </c>
    </row>
    <row r="1558" spans="1:9" ht="50.1" customHeight="1" x14ac:dyDescent="0.2">
      <c r="A1558" s="2">
        <v>10</v>
      </c>
      <c r="B1558" s="2"/>
      <c r="C1558" s="1" t="s">
        <v>4587</v>
      </c>
      <c r="D1558" s="12" t="s">
        <v>4588</v>
      </c>
      <c r="E1558" s="1" t="s">
        <v>4589</v>
      </c>
      <c r="F1558" s="2">
        <v>115</v>
      </c>
      <c r="G1558" s="3">
        <v>121</v>
      </c>
      <c r="H1558" s="4">
        <f>G1558*I1558</f>
        <v>0</v>
      </c>
      <c r="I1558" s="16">
        <v>0</v>
      </c>
    </row>
    <row r="1559" spans="1:9" ht="50.1" customHeight="1" x14ac:dyDescent="0.2">
      <c r="A1559" s="2">
        <v>11</v>
      </c>
      <c r="B1559" s="2"/>
      <c r="C1559" s="1" t="s">
        <v>4590</v>
      </c>
      <c r="D1559" s="12" t="s">
        <v>4591</v>
      </c>
      <c r="E1559" s="1" t="s">
        <v>4592</v>
      </c>
      <c r="F1559" s="2">
        <v>320</v>
      </c>
      <c r="G1559" s="3">
        <v>71</v>
      </c>
      <c r="H1559" s="4">
        <f>G1559*I1559</f>
        <v>0</v>
      </c>
      <c r="I1559" s="16">
        <v>0</v>
      </c>
    </row>
    <row r="1560" spans="1:9" ht="50.1" customHeight="1" x14ac:dyDescent="0.2">
      <c r="A1560" s="2">
        <v>12</v>
      </c>
      <c r="B1560" s="2"/>
      <c r="C1560" s="1" t="s">
        <v>4593</v>
      </c>
      <c r="D1560" s="12" t="s">
        <v>4594</v>
      </c>
      <c r="E1560" s="1" t="s">
        <v>4595</v>
      </c>
      <c r="F1560" s="2">
        <v>308</v>
      </c>
      <c r="G1560" s="3">
        <v>71</v>
      </c>
      <c r="H1560" s="4">
        <f>G1560*I1560</f>
        <v>0</v>
      </c>
      <c r="I1560" s="16">
        <v>0</v>
      </c>
    </row>
    <row r="1561" spans="1:9" ht="50.1" customHeight="1" x14ac:dyDescent="0.2">
      <c r="A1561" s="2">
        <v>13</v>
      </c>
      <c r="B1561" s="2"/>
      <c r="C1561" s="1" t="s">
        <v>4596</v>
      </c>
      <c r="D1561" s="12" t="s">
        <v>4597</v>
      </c>
      <c r="E1561" s="1" t="s">
        <v>4598</v>
      </c>
      <c r="F1561" s="2">
        <v>201</v>
      </c>
      <c r="G1561" s="3">
        <v>79</v>
      </c>
      <c r="H1561" s="4">
        <f>G1561*I1561</f>
        <v>0</v>
      </c>
      <c r="I1561" s="16">
        <v>0</v>
      </c>
    </row>
    <row r="1562" spans="1:9" ht="50.1" customHeight="1" x14ac:dyDescent="0.2">
      <c r="A1562" s="2">
        <v>14</v>
      </c>
      <c r="B1562" s="2"/>
      <c r="C1562" s="1" t="s">
        <v>4599</v>
      </c>
      <c r="D1562" s="12" t="s">
        <v>4600</v>
      </c>
      <c r="E1562" s="1" t="s">
        <v>4601</v>
      </c>
      <c r="F1562" s="2">
        <v>287</v>
      </c>
      <c r="G1562" s="3">
        <v>71</v>
      </c>
      <c r="H1562" s="4">
        <f>G1562*I1562</f>
        <v>0</v>
      </c>
      <c r="I1562" s="16">
        <v>0</v>
      </c>
    </row>
    <row r="1563" spans="1:9" ht="50.1" customHeight="1" x14ac:dyDescent="0.2">
      <c r="A1563" s="2">
        <v>15</v>
      </c>
      <c r="B1563" s="2"/>
      <c r="C1563" s="1" t="s">
        <v>4602</v>
      </c>
      <c r="D1563" s="12" t="s">
        <v>4603</v>
      </c>
      <c r="E1563" s="1" t="s">
        <v>4604</v>
      </c>
      <c r="F1563" s="2">
        <v>286</v>
      </c>
      <c r="G1563" s="3">
        <v>121</v>
      </c>
      <c r="H1563" s="4">
        <f>G1563*I1563</f>
        <v>0</v>
      </c>
      <c r="I1563" s="16">
        <v>0</v>
      </c>
    </row>
    <row r="1564" spans="1:9" ht="50.1" customHeight="1" x14ac:dyDescent="0.2">
      <c r="A1564" s="2">
        <v>16</v>
      </c>
      <c r="B1564" s="2"/>
      <c r="C1564" s="1" t="s">
        <v>4605</v>
      </c>
      <c r="D1564" s="12" t="s">
        <v>4606</v>
      </c>
      <c r="E1564" s="1" t="s">
        <v>4607</v>
      </c>
      <c r="F1564" s="2">
        <v>267</v>
      </c>
      <c r="G1564" s="3">
        <v>121</v>
      </c>
      <c r="H1564" s="4">
        <f>G1564*I1564</f>
        <v>0</v>
      </c>
      <c r="I1564" s="16">
        <v>0</v>
      </c>
    </row>
    <row r="1565" spans="1:9" ht="50.1" customHeight="1" x14ac:dyDescent="0.2">
      <c r="A1565" s="2">
        <v>17</v>
      </c>
      <c r="B1565" s="2"/>
      <c r="C1565" s="1" t="s">
        <v>4608</v>
      </c>
      <c r="D1565" s="12" t="s">
        <v>4609</v>
      </c>
      <c r="E1565" s="1" t="s">
        <v>4610</v>
      </c>
      <c r="F1565" s="2">
        <v>163</v>
      </c>
      <c r="G1565" s="3">
        <v>142</v>
      </c>
      <c r="H1565" s="4">
        <f>G1565*I1565</f>
        <v>0</v>
      </c>
      <c r="I1565" s="16">
        <v>0</v>
      </c>
    </row>
    <row r="1566" spans="1:9" ht="50.1" customHeight="1" x14ac:dyDescent="0.2">
      <c r="A1566" s="2">
        <v>18</v>
      </c>
      <c r="B1566" s="2"/>
      <c r="C1566" s="1" t="s">
        <v>4611</v>
      </c>
      <c r="D1566" s="12" t="s">
        <v>4612</v>
      </c>
      <c r="E1566" s="1" t="s">
        <v>4613</v>
      </c>
      <c r="F1566" s="2">
        <v>228</v>
      </c>
      <c r="G1566" s="3">
        <v>121</v>
      </c>
      <c r="H1566" s="4">
        <f>G1566*I1566</f>
        <v>0</v>
      </c>
      <c r="I1566" s="16">
        <v>0</v>
      </c>
    </row>
    <row r="1567" spans="1:9" ht="50.1" customHeight="1" x14ac:dyDescent="0.2">
      <c r="A1567" s="2">
        <v>19</v>
      </c>
      <c r="B1567" s="2"/>
      <c r="C1567" s="1" t="s">
        <v>4614</v>
      </c>
      <c r="D1567" s="12" t="s">
        <v>4615</v>
      </c>
      <c r="E1567" s="1" t="s">
        <v>4616</v>
      </c>
      <c r="F1567" s="2">
        <v>223</v>
      </c>
      <c r="G1567" s="3">
        <v>93</v>
      </c>
      <c r="H1567" s="4">
        <f>G1567*I1567</f>
        <v>0</v>
      </c>
      <c r="I1567" s="16">
        <v>0</v>
      </c>
    </row>
    <row r="1568" spans="1:9" ht="50.1" customHeight="1" x14ac:dyDescent="0.2">
      <c r="A1568" s="2">
        <v>20</v>
      </c>
      <c r="B1568" s="2"/>
      <c r="C1568" s="1" t="s">
        <v>4617</v>
      </c>
      <c r="D1568" s="12" t="s">
        <v>4618</v>
      </c>
      <c r="E1568" s="1" t="s">
        <v>4619</v>
      </c>
      <c r="F1568" s="2">
        <v>258</v>
      </c>
      <c r="G1568" s="3">
        <v>93</v>
      </c>
      <c r="H1568" s="4">
        <f>G1568*I1568</f>
        <v>0</v>
      </c>
      <c r="I1568" s="16">
        <v>0</v>
      </c>
    </row>
    <row r="1569" spans="1:9" ht="50.1" customHeight="1" x14ac:dyDescent="0.2">
      <c r="A1569" s="2">
        <v>21</v>
      </c>
      <c r="B1569" s="2"/>
      <c r="C1569" s="1" t="s">
        <v>4620</v>
      </c>
      <c r="D1569" s="12" t="s">
        <v>4621</v>
      </c>
      <c r="E1569" s="1" t="s">
        <v>4622</v>
      </c>
      <c r="F1569" s="2">
        <v>280</v>
      </c>
      <c r="G1569" s="3">
        <v>93</v>
      </c>
      <c r="H1569" s="4">
        <f>G1569*I1569</f>
        <v>0</v>
      </c>
      <c r="I1569" s="16">
        <v>0</v>
      </c>
    </row>
    <row r="1570" spans="1:9" ht="50.1" customHeight="1" x14ac:dyDescent="0.2">
      <c r="A1570" s="2">
        <v>22</v>
      </c>
      <c r="B1570" s="2"/>
      <c r="C1570" s="1" t="s">
        <v>4623</v>
      </c>
      <c r="D1570" s="12" t="s">
        <v>4624</v>
      </c>
      <c r="E1570" s="1" t="s">
        <v>4625</v>
      </c>
      <c r="F1570" s="2">
        <v>238</v>
      </c>
      <c r="G1570" s="3">
        <v>93</v>
      </c>
      <c r="H1570" s="4">
        <f>G1570*I1570</f>
        <v>0</v>
      </c>
      <c r="I1570" s="16">
        <v>0</v>
      </c>
    </row>
    <row r="1571" spans="1:9" ht="50.1" customHeight="1" x14ac:dyDescent="0.2">
      <c r="A1571" s="2">
        <v>23</v>
      </c>
      <c r="B1571" s="2"/>
      <c r="C1571" s="1" t="s">
        <v>4626</v>
      </c>
      <c r="D1571" s="12" t="s">
        <v>4627</v>
      </c>
      <c r="E1571" s="1" t="s">
        <v>4628</v>
      </c>
      <c r="F1571" s="2">
        <v>561</v>
      </c>
      <c r="G1571" s="3">
        <v>121</v>
      </c>
      <c r="H1571" s="4">
        <f>G1571*I1571</f>
        <v>0</v>
      </c>
      <c r="I1571" s="16">
        <v>0</v>
      </c>
    </row>
    <row r="1572" spans="1:9" ht="50.1" customHeight="1" x14ac:dyDescent="0.2">
      <c r="A1572" s="2">
        <v>24</v>
      </c>
      <c r="B1572" s="2"/>
      <c r="C1572" s="1" t="s">
        <v>4629</v>
      </c>
      <c r="D1572" s="12" t="s">
        <v>4630</v>
      </c>
      <c r="E1572" s="1" t="s">
        <v>4631</v>
      </c>
      <c r="F1572" s="2">
        <v>563</v>
      </c>
      <c r="G1572" s="3">
        <v>121</v>
      </c>
      <c r="H1572" s="4">
        <f>G1572*I1572</f>
        <v>0</v>
      </c>
      <c r="I1572" s="16">
        <v>0</v>
      </c>
    </row>
    <row r="1573" spans="1:9" ht="50.1" customHeight="1" x14ac:dyDescent="0.2">
      <c r="A1573" s="2">
        <v>25</v>
      </c>
      <c r="B1573" s="2"/>
      <c r="C1573" s="1" t="s">
        <v>4632</v>
      </c>
      <c r="D1573" s="12" t="s">
        <v>4633</v>
      </c>
      <c r="E1573" s="1" t="s">
        <v>4634</v>
      </c>
      <c r="F1573" s="2">
        <v>312</v>
      </c>
      <c r="G1573" s="3">
        <v>93</v>
      </c>
      <c r="H1573" s="4">
        <f>G1573*I1573</f>
        <v>0</v>
      </c>
      <c r="I1573" s="16">
        <v>0</v>
      </c>
    </row>
    <row r="1574" spans="1:9" ht="50.1" customHeight="1" x14ac:dyDescent="0.2">
      <c r="A1574" s="2">
        <v>26</v>
      </c>
      <c r="B1574" s="2"/>
      <c r="C1574" s="1" t="s">
        <v>4635</v>
      </c>
      <c r="D1574" s="12" t="s">
        <v>4636</v>
      </c>
      <c r="E1574" s="1" t="s">
        <v>4637</v>
      </c>
      <c r="F1574" s="2">
        <v>274</v>
      </c>
      <c r="G1574" s="3">
        <v>93</v>
      </c>
      <c r="H1574" s="4">
        <f>G1574*I1574</f>
        <v>0</v>
      </c>
      <c r="I1574" s="16">
        <v>0</v>
      </c>
    </row>
    <row r="1575" spans="1:9" ht="50.1" customHeight="1" x14ac:dyDescent="0.2">
      <c r="A1575" s="2">
        <v>27</v>
      </c>
      <c r="B1575" s="2"/>
      <c r="C1575" s="1" t="s">
        <v>4638</v>
      </c>
      <c r="D1575" s="12" t="s">
        <v>4639</v>
      </c>
      <c r="E1575" s="1" t="s">
        <v>4640</v>
      </c>
      <c r="F1575" s="2">
        <v>189</v>
      </c>
      <c r="G1575" s="3">
        <v>109</v>
      </c>
      <c r="H1575" s="4">
        <f>G1575*I1575</f>
        <v>0</v>
      </c>
      <c r="I1575" s="16">
        <v>0</v>
      </c>
    </row>
    <row r="1576" spans="1:9" ht="50.1" customHeight="1" x14ac:dyDescent="0.2">
      <c r="A1576" s="2">
        <v>28</v>
      </c>
      <c r="B1576" s="2"/>
      <c r="C1576" s="1" t="s">
        <v>4641</v>
      </c>
      <c r="D1576" s="12" t="s">
        <v>4642</v>
      </c>
      <c r="E1576" s="1" t="s">
        <v>4643</v>
      </c>
      <c r="F1576" s="2">
        <v>275</v>
      </c>
      <c r="G1576" s="3">
        <v>93</v>
      </c>
      <c r="H1576" s="4">
        <f>G1576*I1576</f>
        <v>0</v>
      </c>
      <c r="I1576" s="16">
        <v>0</v>
      </c>
    </row>
    <row r="1577" spans="1:9" ht="50.1" customHeight="1" x14ac:dyDescent="0.2">
      <c r="A1577" s="2">
        <v>29</v>
      </c>
      <c r="B1577" s="2"/>
      <c r="C1577" s="1" t="s">
        <v>4644</v>
      </c>
      <c r="D1577" s="12" t="s">
        <v>4645</v>
      </c>
      <c r="E1577" s="1" t="s">
        <v>4646</v>
      </c>
      <c r="F1577" s="2">
        <v>323</v>
      </c>
      <c r="G1577" s="3">
        <v>71</v>
      </c>
      <c r="H1577" s="4">
        <f>G1577*I1577</f>
        <v>0</v>
      </c>
      <c r="I1577" s="16">
        <v>0</v>
      </c>
    </row>
    <row r="1578" spans="1:9" ht="50.1" customHeight="1" x14ac:dyDescent="0.2">
      <c r="A1578" s="2">
        <v>30</v>
      </c>
      <c r="B1578" s="2"/>
      <c r="C1578" s="1" t="s">
        <v>4647</v>
      </c>
      <c r="D1578" s="12" t="s">
        <v>4648</v>
      </c>
      <c r="E1578" s="1" t="s">
        <v>4649</v>
      </c>
      <c r="F1578" s="2">
        <v>187</v>
      </c>
      <c r="G1578" s="3">
        <v>79</v>
      </c>
      <c r="H1578" s="4">
        <f>G1578*I1578</f>
        <v>0</v>
      </c>
      <c r="I1578" s="16">
        <v>0</v>
      </c>
    </row>
    <row r="1579" spans="1:9" ht="50.1" customHeight="1" x14ac:dyDescent="0.2">
      <c r="A1579" s="2">
        <v>31</v>
      </c>
      <c r="B1579" s="2"/>
      <c r="C1579" s="1" t="s">
        <v>4650</v>
      </c>
      <c r="D1579" s="12" t="s">
        <v>4651</v>
      </c>
      <c r="E1579" s="1" t="s">
        <v>4652</v>
      </c>
      <c r="F1579" s="2">
        <v>288</v>
      </c>
      <c r="G1579" s="3">
        <v>71</v>
      </c>
      <c r="H1579" s="4">
        <f>G1579*I1579</f>
        <v>0</v>
      </c>
      <c r="I1579" s="16">
        <v>0</v>
      </c>
    </row>
    <row r="1580" spans="1:9" ht="50.1" customHeight="1" x14ac:dyDescent="0.2">
      <c r="A1580" s="2">
        <v>32</v>
      </c>
      <c r="B1580" s="2"/>
      <c r="C1580" s="1" t="s">
        <v>4653</v>
      </c>
      <c r="D1580" s="12" t="s">
        <v>4654</v>
      </c>
      <c r="E1580" s="1" t="s">
        <v>4655</v>
      </c>
      <c r="F1580" s="2">
        <v>256</v>
      </c>
      <c r="G1580" s="3">
        <v>79</v>
      </c>
      <c r="H1580" s="4">
        <f>G1580*I1580</f>
        <v>0</v>
      </c>
      <c r="I1580" s="16">
        <v>0</v>
      </c>
    </row>
    <row r="1581" spans="1:9" ht="50.1" customHeight="1" x14ac:dyDescent="0.2">
      <c r="A1581" s="2">
        <v>33</v>
      </c>
      <c r="B1581" s="2"/>
      <c r="C1581" s="1" t="s">
        <v>4656</v>
      </c>
      <c r="D1581" s="12" t="s">
        <v>4657</v>
      </c>
      <c r="E1581" s="1" t="s">
        <v>4658</v>
      </c>
      <c r="F1581" s="2">
        <v>273</v>
      </c>
      <c r="G1581" s="3">
        <v>71</v>
      </c>
      <c r="H1581" s="4">
        <f>G1581*I1581</f>
        <v>0</v>
      </c>
      <c r="I1581" s="16">
        <v>0</v>
      </c>
    </row>
    <row r="1582" spans="1:9" ht="50.1" customHeight="1" x14ac:dyDescent="0.2">
      <c r="A1582" s="2">
        <v>34</v>
      </c>
      <c r="B1582" s="2"/>
      <c r="C1582" s="1" t="s">
        <v>4659</v>
      </c>
      <c r="D1582" s="12" t="s">
        <v>4660</v>
      </c>
      <c r="E1582" s="1" t="s">
        <v>4661</v>
      </c>
      <c r="F1582" s="2">
        <v>165</v>
      </c>
      <c r="G1582" s="3">
        <v>79</v>
      </c>
      <c r="H1582" s="4">
        <f>G1582*I1582</f>
        <v>0</v>
      </c>
      <c r="I1582" s="16">
        <v>0</v>
      </c>
    </row>
    <row r="1583" spans="1:9" ht="50.1" customHeight="1" x14ac:dyDescent="0.2">
      <c r="A1583" s="2">
        <v>35</v>
      </c>
      <c r="B1583" s="2"/>
      <c r="C1583" s="1" t="s">
        <v>4662</v>
      </c>
      <c r="D1583" s="12" t="s">
        <v>4663</v>
      </c>
      <c r="E1583" s="1" t="s">
        <v>4664</v>
      </c>
      <c r="F1583" s="2">
        <v>174</v>
      </c>
      <c r="G1583" s="3">
        <v>79</v>
      </c>
      <c r="H1583" s="4">
        <f>G1583*I1583</f>
        <v>0</v>
      </c>
      <c r="I1583" s="16">
        <v>0</v>
      </c>
    </row>
    <row r="1584" spans="1:9" ht="50.1" customHeight="1" x14ac:dyDescent="0.2">
      <c r="A1584" s="2">
        <v>36</v>
      </c>
      <c r="B1584" s="2"/>
      <c r="C1584" s="1" t="s">
        <v>4665</v>
      </c>
      <c r="D1584" s="12" t="s">
        <v>4666</v>
      </c>
      <c r="E1584" s="1" t="s">
        <v>4667</v>
      </c>
      <c r="F1584" s="2">
        <v>295</v>
      </c>
      <c r="G1584" s="3">
        <v>71</v>
      </c>
      <c r="H1584" s="4">
        <f>G1584*I1584</f>
        <v>0</v>
      </c>
      <c r="I1584" s="16">
        <v>0</v>
      </c>
    </row>
    <row r="1585" spans="1:9" ht="50.1" customHeight="1" x14ac:dyDescent="0.2">
      <c r="A1585" s="2">
        <v>37</v>
      </c>
      <c r="B1585" s="2"/>
      <c r="C1585" s="1" t="s">
        <v>4668</v>
      </c>
      <c r="D1585" s="12" t="s">
        <v>4669</v>
      </c>
      <c r="E1585" s="1" t="s">
        <v>4670</v>
      </c>
      <c r="F1585" s="2">
        <v>258</v>
      </c>
      <c r="G1585" s="3">
        <v>71</v>
      </c>
      <c r="H1585" s="4">
        <f>G1585*I1585</f>
        <v>0</v>
      </c>
      <c r="I1585" s="16">
        <v>0</v>
      </c>
    </row>
    <row r="1586" spans="1:9" ht="50.1" customHeight="1" x14ac:dyDescent="0.2">
      <c r="A1586" s="2">
        <v>38</v>
      </c>
      <c r="B1586" s="2"/>
      <c r="C1586" s="1" t="s">
        <v>4671</v>
      </c>
      <c r="D1586" s="12" t="s">
        <v>4672</v>
      </c>
      <c r="E1586" s="1" t="s">
        <v>4673</v>
      </c>
      <c r="F1586" s="2">
        <v>225</v>
      </c>
      <c r="G1586" s="3">
        <v>79</v>
      </c>
      <c r="H1586" s="4">
        <f>G1586*I1586</f>
        <v>0</v>
      </c>
      <c r="I1586" s="16">
        <v>0</v>
      </c>
    </row>
    <row r="1587" spans="1:9" ht="50.1" customHeight="1" x14ac:dyDescent="0.2">
      <c r="A1587" s="2">
        <v>39</v>
      </c>
      <c r="B1587" s="2"/>
      <c r="C1587" s="1" t="s">
        <v>4674</v>
      </c>
      <c r="D1587" s="12" t="s">
        <v>4675</v>
      </c>
      <c r="E1587" s="1" t="s">
        <v>4676</v>
      </c>
      <c r="F1587" s="2">
        <v>143</v>
      </c>
      <c r="G1587" s="3">
        <v>71</v>
      </c>
      <c r="H1587" s="4">
        <f>G1587*I1587</f>
        <v>0</v>
      </c>
      <c r="I1587" s="16">
        <v>0</v>
      </c>
    </row>
    <row r="1588" spans="1:9" ht="50.1" customHeight="1" x14ac:dyDescent="0.2">
      <c r="A1588" s="2">
        <v>40</v>
      </c>
      <c r="B1588" s="2"/>
      <c r="C1588" s="1" t="s">
        <v>4677</v>
      </c>
      <c r="D1588" s="12" t="s">
        <v>4678</v>
      </c>
      <c r="E1588" s="1" t="s">
        <v>4679</v>
      </c>
      <c r="F1588" s="2">
        <v>67</v>
      </c>
      <c r="G1588" s="3">
        <v>79</v>
      </c>
      <c r="H1588" s="4">
        <f>G1588*I1588</f>
        <v>0</v>
      </c>
      <c r="I1588" s="16">
        <v>0</v>
      </c>
    </row>
    <row r="1589" spans="1:9" ht="50.1" customHeight="1" x14ac:dyDescent="0.2">
      <c r="A1589" s="2">
        <v>41</v>
      </c>
      <c r="B1589" s="2"/>
      <c r="C1589" s="1" t="s">
        <v>4680</v>
      </c>
      <c r="D1589" s="12" t="s">
        <v>4681</v>
      </c>
      <c r="E1589" s="1" t="s">
        <v>4682</v>
      </c>
      <c r="F1589" s="2">
        <v>194</v>
      </c>
      <c r="G1589" s="3">
        <v>79</v>
      </c>
      <c r="H1589" s="4">
        <f>G1589*I1589</f>
        <v>0</v>
      </c>
      <c r="I1589" s="16">
        <v>0</v>
      </c>
    </row>
    <row r="1590" spans="1:9" ht="50.1" customHeight="1" x14ac:dyDescent="0.2">
      <c r="A1590" s="2">
        <v>42</v>
      </c>
      <c r="B1590" s="2"/>
      <c r="C1590" s="1" t="s">
        <v>4683</v>
      </c>
      <c r="D1590" s="12" t="s">
        <v>4684</v>
      </c>
      <c r="E1590" s="1" t="s">
        <v>4685</v>
      </c>
      <c r="F1590" s="2">
        <v>1</v>
      </c>
      <c r="G1590" s="3">
        <v>80</v>
      </c>
      <c r="H1590" s="4">
        <f>G1590*I1590</f>
        <v>0</v>
      </c>
      <c r="I1590" s="16">
        <v>0</v>
      </c>
    </row>
    <row r="1591" spans="1:9" ht="50.1" customHeight="1" x14ac:dyDescent="0.2">
      <c r="A1591" s="2">
        <v>43</v>
      </c>
      <c r="B1591" s="2"/>
      <c r="C1591" s="1" t="s">
        <v>4686</v>
      </c>
      <c r="D1591" s="12" t="s">
        <v>4687</v>
      </c>
      <c r="E1591" s="1" t="s">
        <v>4688</v>
      </c>
      <c r="F1591" s="2">
        <v>1</v>
      </c>
      <c r="G1591" s="3">
        <v>80</v>
      </c>
      <c r="H1591" s="4">
        <f>G1591*I1591</f>
        <v>0</v>
      </c>
      <c r="I1591" s="16">
        <v>0</v>
      </c>
    </row>
    <row r="1592" spans="1:9" ht="18" x14ac:dyDescent="0.2">
      <c r="A1592" s="20" t="s">
        <v>4689</v>
      </c>
      <c r="B1592" s="21"/>
      <c r="C1592" s="21"/>
      <c r="D1592" s="21"/>
      <c r="E1592" s="21"/>
      <c r="F1592" s="21"/>
      <c r="G1592" s="22"/>
      <c r="H1592" s="22"/>
      <c r="I1592" s="21"/>
    </row>
    <row r="1593" spans="1:9" ht="50.1" customHeight="1" x14ac:dyDescent="0.2">
      <c r="A1593" s="2">
        <v>1</v>
      </c>
      <c r="B1593" s="2"/>
      <c r="C1593" s="1" t="s">
        <v>4690</v>
      </c>
      <c r="D1593" s="12" t="s">
        <v>4691</v>
      </c>
      <c r="E1593" s="1" t="s">
        <v>4692</v>
      </c>
      <c r="F1593" s="2">
        <v>179</v>
      </c>
      <c r="G1593" s="3">
        <v>75</v>
      </c>
      <c r="H1593" s="4">
        <f>G1593*I1593</f>
        <v>0</v>
      </c>
      <c r="I1593" s="16">
        <v>0</v>
      </c>
    </row>
    <row r="1594" spans="1:9" ht="50.1" customHeight="1" x14ac:dyDescent="0.2">
      <c r="A1594" s="2">
        <v>2</v>
      </c>
      <c r="B1594" s="2"/>
      <c r="C1594" s="1" t="s">
        <v>4693</v>
      </c>
      <c r="D1594" s="12" t="s">
        <v>4694</v>
      </c>
      <c r="E1594" s="1" t="s">
        <v>4695</v>
      </c>
      <c r="F1594" s="2">
        <v>303</v>
      </c>
      <c r="G1594" s="3">
        <v>75</v>
      </c>
      <c r="H1594" s="4">
        <f>G1594*I1594</f>
        <v>0</v>
      </c>
      <c r="I1594" s="16">
        <v>0</v>
      </c>
    </row>
    <row r="1595" spans="1:9" ht="50.1" customHeight="1" x14ac:dyDescent="0.2">
      <c r="A1595" s="2">
        <v>3</v>
      </c>
      <c r="B1595" s="2"/>
      <c r="C1595" s="1" t="s">
        <v>4696</v>
      </c>
      <c r="D1595" s="12" t="s">
        <v>4697</v>
      </c>
      <c r="E1595" s="1" t="s">
        <v>4698</v>
      </c>
      <c r="F1595" s="2">
        <v>378</v>
      </c>
      <c r="G1595" s="3">
        <v>75</v>
      </c>
      <c r="H1595" s="4">
        <f>G1595*I1595</f>
        <v>0</v>
      </c>
      <c r="I1595" s="16">
        <v>0</v>
      </c>
    </row>
    <row r="1596" spans="1:9" ht="50.1" customHeight="1" x14ac:dyDescent="0.2">
      <c r="A1596" s="2">
        <v>4</v>
      </c>
      <c r="B1596" s="2"/>
      <c r="C1596" s="1" t="s">
        <v>4699</v>
      </c>
      <c r="D1596" s="12" t="s">
        <v>4700</v>
      </c>
      <c r="E1596" s="1" t="s">
        <v>4701</v>
      </c>
      <c r="F1596" s="2">
        <v>160</v>
      </c>
      <c r="G1596" s="3">
        <v>75</v>
      </c>
      <c r="H1596" s="4">
        <f>G1596*I1596</f>
        <v>0</v>
      </c>
      <c r="I1596" s="16">
        <v>0</v>
      </c>
    </row>
    <row r="1597" spans="1:9" ht="50.1" customHeight="1" x14ac:dyDescent="0.2">
      <c r="A1597" s="2">
        <v>5</v>
      </c>
      <c r="B1597" s="2"/>
      <c r="C1597" s="1" t="s">
        <v>4702</v>
      </c>
      <c r="D1597" s="12" t="s">
        <v>4703</v>
      </c>
      <c r="E1597" s="1" t="s">
        <v>4704</v>
      </c>
      <c r="F1597" s="2">
        <v>269</v>
      </c>
      <c r="G1597" s="3">
        <v>75</v>
      </c>
      <c r="H1597" s="4">
        <f>G1597*I1597</f>
        <v>0</v>
      </c>
      <c r="I1597" s="16">
        <v>0</v>
      </c>
    </row>
    <row r="1598" spans="1:9" ht="50.1" customHeight="1" x14ac:dyDescent="0.2">
      <c r="A1598" s="2">
        <v>6</v>
      </c>
      <c r="B1598" s="2"/>
      <c r="C1598" s="1" t="s">
        <v>4705</v>
      </c>
      <c r="D1598" s="12" t="s">
        <v>4706</v>
      </c>
      <c r="E1598" s="1" t="s">
        <v>4707</v>
      </c>
      <c r="F1598" s="2">
        <v>193</v>
      </c>
      <c r="G1598" s="3">
        <v>75</v>
      </c>
      <c r="H1598" s="4">
        <f>G1598*I1598</f>
        <v>0</v>
      </c>
      <c r="I1598" s="16">
        <v>0</v>
      </c>
    </row>
    <row r="1599" spans="1:9" ht="50.1" customHeight="1" x14ac:dyDescent="0.2">
      <c r="A1599" s="2">
        <v>7</v>
      </c>
      <c r="B1599" s="2"/>
      <c r="C1599" s="1" t="s">
        <v>4708</v>
      </c>
      <c r="D1599" s="12" t="s">
        <v>4709</v>
      </c>
      <c r="E1599" s="1" t="s">
        <v>4710</v>
      </c>
      <c r="F1599" s="2">
        <v>263</v>
      </c>
      <c r="G1599" s="3">
        <v>75</v>
      </c>
      <c r="H1599" s="4">
        <f>G1599*I1599</f>
        <v>0</v>
      </c>
      <c r="I1599" s="16">
        <v>0</v>
      </c>
    </row>
    <row r="1600" spans="1:9" ht="50.1" customHeight="1" x14ac:dyDescent="0.2">
      <c r="A1600" s="2">
        <v>8</v>
      </c>
      <c r="B1600" s="2"/>
      <c r="C1600" s="1" t="s">
        <v>4711</v>
      </c>
      <c r="D1600" s="12" t="s">
        <v>4712</v>
      </c>
      <c r="E1600" s="1" t="s">
        <v>4713</v>
      </c>
      <c r="F1600" s="2">
        <v>203</v>
      </c>
      <c r="G1600" s="3">
        <v>75</v>
      </c>
      <c r="H1600" s="4">
        <f>G1600*I1600</f>
        <v>0</v>
      </c>
      <c r="I1600" s="16">
        <v>0</v>
      </c>
    </row>
    <row r="1601" spans="1:9" ht="50.1" customHeight="1" x14ac:dyDescent="0.2">
      <c r="A1601" s="2">
        <v>9</v>
      </c>
      <c r="B1601" s="2"/>
      <c r="C1601" s="1" t="s">
        <v>4714</v>
      </c>
      <c r="D1601" s="12" t="s">
        <v>4715</v>
      </c>
      <c r="E1601" s="1" t="s">
        <v>4716</v>
      </c>
      <c r="F1601" s="2">
        <v>245</v>
      </c>
      <c r="G1601" s="3">
        <v>75</v>
      </c>
      <c r="H1601" s="4">
        <f>G1601*I1601</f>
        <v>0</v>
      </c>
      <c r="I1601" s="16">
        <v>0</v>
      </c>
    </row>
    <row r="1602" spans="1:9" ht="50.1" customHeight="1" x14ac:dyDescent="0.2">
      <c r="A1602" s="2">
        <v>10</v>
      </c>
      <c r="B1602" s="2"/>
      <c r="C1602" s="1" t="s">
        <v>4717</v>
      </c>
      <c r="D1602" s="12" t="s">
        <v>4718</v>
      </c>
      <c r="E1602" s="1" t="s">
        <v>4719</v>
      </c>
      <c r="F1602" s="2">
        <v>270</v>
      </c>
      <c r="G1602" s="3">
        <v>75</v>
      </c>
      <c r="H1602" s="4">
        <f>G1602*I1602</f>
        <v>0</v>
      </c>
      <c r="I1602" s="16">
        <v>0</v>
      </c>
    </row>
    <row r="1603" spans="1:9" ht="50.1" customHeight="1" x14ac:dyDescent="0.2">
      <c r="A1603" s="2">
        <v>11</v>
      </c>
      <c r="B1603" s="2"/>
      <c r="C1603" s="1" t="s">
        <v>4720</v>
      </c>
      <c r="D1603" s="12" t="s">
        <v>4721</v>
      </c>
      <c r="E1603" s="1" t="s">
        <v>4722</v>
      </c>
      <c r="F1603" s="2">
        <v>216</v>
      </c>
      <c r="G1603" s="3">
        <v>75</v>
      </c>
      <c r="H1603" s="4">
        <f>G1603*I1603</f>
        <v>0</v>
      </c>
      <c r="I1603" s="16">
        <v>0</v>
      </c>
    </row>
    <row r="1604" spans="1:9" ht="50.1" customHeight="1" x14ac:dyDescent="0.2">
      <c r="A1604" s="2">
        <v>12</v>
      </c>
      <c r="B1604" s="2"/>
      <c r="C1604" s="1" t="s">
        <v>4723</v>
      </c>
      <c r="D1604" s="12" t="s">
        <v>4724</v>
      </c>
      <c r="E1604" s="1" t="s">
        <v>4725</v>
      </c>
      <c r="F1604" s="2">
        <v>189</v>
      </c>
      <c r="G1604" s="3">
        <v>75</v>
      </c>
      <c r="H1604" s="4">
        <f>G1604*I1604</f>
        <v>0</v>
      </c>
      <c r="I1604" s="16">
        <v>0</v>
      </c>
    </row>
    <row r="1605" spans="1:9" ht="50.1" customHeight="1" x14ac:dyDescent="0.2">
      <c r="A1605" s="2">
        <v>13</v>
      </c>
      <c r="B1605" s="2"/>
      <c r="C1605" s="1" t="s">
        <v>4726</v>
      </c>
      <c r="D1605" s="12" t="s">
        <v>4727</v>
      </c>
      <c r="E1605" s="1" t="s">
        <v>4728</v>
      </c>
      <c r="F1605" s="2">
        <v>212</v>
      </c>
      <c r="G1605" s="3">
        <v>75</v>
      </c>
      <c r="H1605" s="4">
        <f>G1605*I1605</f>
        <v>0</v>
      </c>
      <c r="I1605" s="16">
        <v>0</v>
      </c>
    </row>
    <row r="1606" spans="1:9" ht="50.1" customHeight="1" x14ac:dyDescent="0.2">
      <c r="A1606" s="2">
        <v>14</v>
      </c>
      <c r="B1606" s="2"/>
      <c r="C1606" s="1" t="s">
        <v>4729</v>
      </c>
      <c r="D1606" s="12" t="s">
        <v>4730</v>
      </c>
      <c r="E1606" s="1" t="s">
        <v>4731</v>
      </c>
      <c r="F1606" s="2">
        <v>206</v>
      </c>
      <c r="G1606" s="3">
        <v>75</v>
      </c>
      <c r="H1606" s="4">
        <f>G1606*I1606</f>
        <v>0</v>
      </c>
      <c r="I1606" s="16">
        <v>0</v>
      </c>
    </row>
    <row r="1607" spans="1:9" ht="50.1" customHeight="1" x14ac:dyDescent="0.2">
      <c r="A1607" s="2">
        <v>15</v>
      </c>
      <c r="B1607" s="2"/>
      <c r="C1607" s="1" t="s">
        <v>4732</v>
      </c>
      <c r="D1607" s="12" t="s">
        <v>4733</v>
      </c>
      <c r="E1607" s="1" t="s">
        <v>4734</v>
      </c>
      <c r="F1607" s="2">
        <v>237</v>
      </c>
      <c r="G1607" s="3">
        <v>75</v>
      </c>
      <c r="H1607" s="4">
        <f>G1607*I1607</f>
        <v>0</v>
      </c>
      <c r="I1607" s="16">
        <v>0</v>
      </c>
    </row>
    <row r="1608" spans="1:9" ht="50.1" customHeight="1" x14ac:dyDescent="0.2">
      <c r="A1608" s="2">
        <v>16</v>
      </c>
      <c r="B1608" s="2"/>
      <c r="C1608" s="1" t="s">
        <v>4735</v>
      </c>
      <c r="D1608" s="12" t="s">
        <v>4736</v>
      </c>
      <c r="E1608" s="1" t="s">
        <v>4737</v>
      </c>
      <c r="F1608" s="2">
        <v>248</v>
      </c>
      <c r="G1608" s="3">
        <v>75</v>
      </c>
      <c r="H1608" s="4">
        <f>G1608*I1608</f>
        <v>0</v>
      </c>
      <c r="I1608" s="16">
        <v>0</v>
      </c>
    </row>
    <row r="1609" spans="1:9" ht="50.1" customHeight="1" x14ac:dyDescent="0.2">
      <c r="A1609" s="2">
        <v>17</v>
      </c>
      <c r="B1609" s="2"/>
      <c r="C1609" s="1" t="s">
        <v>4738</v>
      </c>
      <c r="D1609" s="12" t="s">
        <v>4739</v>
      </c>
      <c r="E1609" s="1" t="s">
        <v>4740</v>
      </c>
      <c r="F1609" s="2">
        <v>74</v>
      </c>
      <c r="G1609" s="3">
        <v>75</v>
      </c>
      <c r="H1609" s="4">
        <f>G1609*I1609</f>
        <v>0</v>
      </c>
      <c r="I1609" s="16">
        <v>0</v>
      </c>
    </row>
    <row r="1610" spans="1:9" ht="50.1" customHeight="1" x14ac:dyDescent="0.2">
      <c r="A1610" s="2">
        <v>18</v>
      </c>
      <c r="B1610" s="2"/>
      <c r="C1610" s="1" t="s">
        <v>4741</v>
      </c>
      <c r="D1610" s="12" t="s">
        <v>4742</v>
      </c>
      <c r="E1610" s="1" t="s">
        <v>4743</v>
      </c>
      <c r="F1610" s="2">
        <v>277</v>
      </c>
      <c r="G1610" s="3">
        <v>75</v>
      </c>
      <c r="H1610" s="4">
        <f>G1610*I1610</f>
        <v>0</v>
      </c>
      <c r="I1610" s="16">
        <v>0</v>
      </c>
    </row>
    <row r="1611" spans="1:9" ht="50.1" customHeight="1" x14ac:dyDescent="0.2">
      <c r="A1611" s="2">
        <v>19</v>
      </c>
      <c r="B1611" s="2"/>
      <c r="C1611" s="1" t="s">
        <v>4744</v>
      </c>
      <c r="D1611" s="12" t="s">
        <v>4745</v>
      </c>
      <c r="E1611" s="1" t="s">
        <v>4746</v>
      </c>
      <c r="F1611" s="2">
        <v>234</v>
      </c>
      <c r="G1611" s="3">
        <v>75</v>
      </c>
      <c r="H1611" s="4">
        <f>G1611*I1611</f>
        <v>0</v>
      </c>
      <c r="I1611" s="16">
        <v>0</v>
      </c>
    </row>
    <row r="1612" spans="1:9" ht="50.1" customHeight="1" x14ac:dyDescent="0.2">
      <c r="A1612" s="2">
        <v>20</v>
      </c>
      <c r="B1612" s="2"/>
      <c r="C1612" s="1" t="s">
        <v>4747</v>
      </c>
      <c r="D1612" s="12" t="s">
        <v>4748</v>
      </c>
      <c r="E1612" s="1" t="s">
        <v>4749</v>
      </c>
      <c r="F1612" s="2">
        <v>305</v>
      </c>
      <c r="G1612" s="3">
        <v>75</v>
      </c>
      <c r="H1612" s="4">
        <f>G1612*I1612</f>
        <v>0</v>
      </c>
      <c r="I1612" s="16">
        <v>0</v>
      </c>
    </row>
    <row r="1613" spans="1:9" ht="50.1" customHeight="1" x14ac:dyDescent="0.2">
      <c r="A1613" s="2">
        <v>21</v>
      </c>
      <c r="B1613" s="2"/>
      <c r="C1613" s="1" t="s">
        <v>4750</v>
      </c>
      <c r="D1613" s="12" t="s">
        <v>4751</v>
      </c>
      <c r="E1613" s="1" t="s">
        <v>4752</v>
      </c>
      <c r="F1613" s="2">
        <v>192</v>
      </c>
      <c r="G1613" s="3">
        <v>75</v>
      </c>
      <c r="H1613" s="4">
        <f>G1613*I1613</f>
        <v>0</v>
      </c>
      <c r="I1613" s="16">
        <v>0</v>
      </c>
    </row>
    <row r="1614" spans="1:9" ht="50.1" customHeight="1" x14ac:dyDescent="0.2">
      <c r="A1614" s="2">
        <v>22</v>
      </c>
      <c r="B1614" s="2"/>
      <c r="C1614" s="1" t="s">
        <v>4753</v>
      </c>
      <c r="D1614" s="12" t="s">
        <v>4754</v>
      </c>
      <c r="E1614" s="1" t="s">
        <v>4755</v>
      </c>
      <c r="F1614" s="2">
        <v>169</v>
      </c>
      <c r="G1614" s="3">
        <v>75</v>
      </c>
      <c r="H1614" s="4">
        <f>G1614*I1614</f>
        <v>0</v>
      </c>
      <c r="I1614" s="16">
        <v>0</v>
      </c>
    </row>
    <row r="1615" spans="1:9" ht="50.1" customHeight="1" x14ac:dyDescent="0.2">
      <c r="A1615" s="2">
        <v>23</v>
      </c>
      <c r="B1615" s="2"/>
      <c r="C1615" s="1" t="s">
        <v>4756</v>
      </c>
      <c r="D1615" s="12" t="s">
        <v>4757</v>
      </c>
      <c r="E1615" s="1" t="s">
        <v>4758</v>
      </c>
      <c r="F1615" s="2">
        <v>181</v>
      </c>
      <c r="G1615" s="3">
        <v>75</v>
      </c>
      <c r="H1615" s="4">
        <f>G1615*I1615</f>
        <v>0</v>
      </c>
      <c r="I1615" s="16">
        <v>0</v>
      </c>
    </row>
    <row r="1616" spans="1:9" ht="50.1" customHeight="1" x14ac:dyDescent="0.2">
      <c r="A1616" s="2">
        <v>24</v>
      </c>
      <c r="B1616" s="2"/>
      <c r="C1616" s="1" t="s">
        <v>4759</v>
      </c>
      <c r="D1616" s="12" t="s">
        <v>4760</v>
      </c>
      <c r="E1616" s="1" t="s">
        <v>4761</v>
      </c>
      <c r="F1616" s="2">
        <v>168</v>
      </c>
      <c r="G1616" s="3">
        <v>75</v>
      </c>
      <c r="H1616" s="4">
        <f>G1616*I1616</f>
        <v>0</v>
      </c>
      <c r="I1616" s="16">
        <v>0</v>
      </c>
    </row>
    <row r="1617" spans="1:9" ht="50.1" customHeight="1" x14ac:dyDescent="0.2">
      <c r="A1617" s="2">
        <v>25</v>
      </c>
      <c r="B1617" s="2"/>
      <c r="C1617" s="1" t="s">
        <v>4762</v>
      </c>
      <c r="D1617" s="12" t="s">
        <v>4763</v>
      </c>
      <c r="E1617" s="1" t="s">
        <v>4764</v>
      </c>
      <c r="F1617" s="2">
        <v>225</v>
      </c>
      <c r="G1617" s="3">
        <v>75</v>
      </c>
      <c r="H1617" s="4">
        <f>G1617*I1617</f>
        <v>0</v>
      </c>
      <c r="I1617" s="16">
        <v>0</v>
      </c>
    </row>
    <row r="1618" spans="1:9" ht="50.1" customHeight="1" x14ac:dyDescent="0.2">
      <c r="A1618" s="2">
        <v>26</v>
      </c>
      <c r="B1618" s="2"/>
      <c r="C1618" s="1" t="s">
        <v>4765</v>
      </c>
      <c r="D1618" s="12" t="s">
        <v>4766</v>
      </c>
      <c r="E1618" s="1" t="s">
        <v>4767</v>
      </c>
      <c r="F1618" s="2">
        <v>228</v>
      </c>
      <c r="G1618" s="3">
        <v>75</v>
      </c>
      <c r="H1618" s="4">
        <f>G1618*I1618</f>
        <v>0</v>
      </c>
      <c r="I1618" s="16">
        <v>0</v>
      </c>
    </row>
    <row r="1619" spans="1:9" ht="50.1" customHeight="1" x14ac:dyDescent="0.2">
      <c r="A1619" s="2">
        <v>27</v>
      </c>
      <c r="B1619" s="2"/>
      <c r="C1619" s="1" t="s">
        <v>4768</v>
      </c>
      <c r="D1619" s="12" t="s">
        <v>4769</v>
      </c>
      <c r="E1619" s="1" t="s">
        <v>4770</v>
      </c>
      <c r="F1619" s="2">
        <v>253</v>
      </c>
      <c r="G1619" s="3">
        <v>75</v>
      </c>
      <c r="H1619" s="4">
        <f>G1619*I1619</f>
        <v>0</v>
      </c>
      <c r="I1619" s="16">
        <v>0</v>
      </c>
    </row>
    <row r="1620" spans="1:9" ht="50.1" customHeight="1" x14ac:dyDescent="0.2">
      <c r="A1620" s="2">
        <v>28</v>
      </c>
      <c r="B1620" s="2"/>
      <c r="C1620" s="1" t="s">
        <v>4771</v>
      </c>
      <c r="D1620" s="12" t="s">
        <v>4772</v>
      </c>
      <c r="E1620" s="1" t="s">
        <v>4773</v>
      </c>
      <c r="F1620" s="2">
        <v>283</v>
      </c>
      <c r="G1620" s="3">
        <v>75</v>
      </c>
      <c r="H1620" s="4">
        <f>G1620*I1620</f>
        <v>0</v>
      </c>
      <c r="I1620" s="16">
        <v>0</v>
      </c>
    </row>
    <row r="1621" spans="1:9" ht="50.1" customHeight="1" x14ac:dyDescent="0.2">
      <c r="A1621" s="2">
        <v>29</v>
      </c>
      <c r="B1621" s="2"/>
      <c r="C1621" s="1" t="s">
        <v>4774</v>
      </c>
      <c r="D1621" s="12" t="s">
        <v>4775</v>
      </c>
      <c r="E1621" s="1" t="s">
        <v>4776</v>
      </c>
      <c r="F1621" s="2">
        <v>194</v>
      </c>
      <c r="G1621" s="3">
        <v>75</v>
      </c>
      <c r="H1621" s="4">
        <f>G1621*I1621</f>
        <v>0</v>
      </c>
      <c r="I1621" s="16">
        <v>0</v>
      </c>
    </row>
    <row r="1622" spans="1:9" ht="50.1" customHeight="1" x14ac:dyDescent="0.2">
      <c r="A1622" s="2">
        <v>30</v>
      </c>
      <c r="B1622" s="2"/>
      <c r="C1622" s="1" t="s">
        <v>4777</v>
      </c>
      <c r="D1622" s="12" t="s">
        <v>4778</v>
      </c>
      <c r="E1622" s="1" t="s">
        <v>4779</v>
      </c>
      <c r="F1622" s="2">
        <v>171</v>
      </c>
      <c r="G1622" s="3">
        <v>75</v>
      </c>
      <c r="H1622" s="4">
        <f>G1622*I1622</f>
        <v>0</v>
      </c>
      <c r="I1622" s="16">
        <v>0</v>
      </c>
    </row>
    <row r="1623" spans="1:9" ht="50.1" customHeight="1" x14ac:dyDescent="0.2">
      <c r="A1623" s="2">
        <v>31</v>
      </c>
      <c r="B1623" s="2"/>
      <c r="C1623" s="1" t="s">
        <v>4780</v>
      </c>
      <c r="D1623" s="12" t="s">
        <v>4781</v>
      </c>
      <c r="E1623" s="1" t="s">
        <v>4782</v>
      </c>
      <c r="F1623" s="2">
        <v>324</v>
      </c>
      <c r="G1623" s="3">
        <v>75</v>
      </c>
      <c r="H1623" s="4">
        <f>G1623*I1623</f>
        <v>0</v>
      </c>
      <c r="I1623" s="16">
        <v>0</v>
      </c>
    </row>
    <row r="1624" spans="1:9" ht="50.1" customHeight="1" x14ac:dyDescent="0.2">
      <c r="A1624" s="2">
        <v>32</v>
      </c>
      <c r="B1624" s="2"/>
      <c r="C1624" s="1" t="s">
        <v>4783</v>
      </c>
      <c r="D1624" s="12" t="s">
        <v>4784</v>
      </c>
      <c r="E1624" s="1" t="s">
        <v>4785</v>
      </c>
      <c r="F1624" s="2">
        <v>174</v>
      </c>
      <c r="G1624" s="3">
        <v>75</v>
      </c>
      <c r="H1624" s="4">
        <f>G1624*I1624</f>
        <v>0</v>
      </c>
      <c r="I1624" s="16">
        <v>0</v>
      </c>
    </row>
    <row r="1625" spans="1:9" ht="50.1" customHeight="1" x14ac:dyDescent="0.2">
      <c r="A1625" s="2">
        <v>33</v>
      </c>
      <c r="B1625" s="2"/>
      <c r="C1625" s="1" t="s">
        <v>4786</v>
      </c>
      <c r="D1625" s="12" t="s">
        <v>4787</v>
      </c>
      <c r="E1625" s="1" t="s">
        <v>4788</v>
      </c>
      <c r="F1625" s="2">
        <v>306</v>
      </c>
      <c r="G1625" s="3">
        <v>75</v>
      </c>
      <c r="H1625" s="4">
        <f>G1625*I1625</f>
        <v>0</v>
      </c>
      <c r="I1625" s="16">
        <v>0</v>
      </c>
    </row>
    <row r="1626" spans="1:9" ht="50.1" customHeight="1" x14ac:dyDescent="0.2">
      <c r="A1626" s="2">
        <v>34</v>
      </c>
      <c r="B1626" s="2"/>
      <c r="C1626" s="1" t="s">
        <v>4789</v>
      </c>
      <c r="D1626" s="12" t="s">
        <v>4790</v>
      </c>
      <c r="E1626" s="1" t="s">
        <v>4791</v>
      </c>
      <c r="F1626" s="2">
        <v>225</v>
      </c>
      <c r="G1626" s="3">
        <v>75</v>
      </c>
      <c r="H1626" s="4">
        <f>G1626*I1626</f>
        <v>0</v>
      </c>
      <c r="I1626" s="16">
        <v>0</v>
      </c>
    </row>
    <row r="1627" spans="1:9" ht="50.1" customHeight="1" x14ac:dyDescent="0.2">
      <c r="A1627" s="2">
        <v>35</v>
      </c>
      <c r="B1627" s="2"/>
      <c r="C1627" s="1" t="s">
        <v>4792</v>
      </c>
      <c r="D1627" s="12" t="s">
        <v>4793</v>
      </c>
      <c r="E1627" s="1" t="s">
        <v>4794</v>
      </c>
      <c r="F1627" s="2">
        <v>223</v>
      </c>
      <c r="G1627" s="3">
        <v>75</v>
      </c>
      <c r="H1627" s="4">
        <f>G1627*I1627</f>
        <v>0</v>
      </c>
      <c r="I1627" s="16">
        <v>0</v>
      </c>
    </row>
    <row r="1628" spans="1:9" ht="50.1" customHeight="1" x14ac:dyDescent="0.2">
      <c r="A1628" s="2">
        <v>36</v>
      </c>
      <c r="B1628" s="2"/>
      <c r="C1628" s="1" t="s">
        <v>4795</v>
      </c>
      <c r="D1628" s="12" t="s">
        <v>4796</v>
      </c>
      <c r="E1628" s="1" t="s">
        <v>4797</v>
      </c>
      <c r="F1628" s="2">
        <v>237</v>
      </c>
      <c r="G1628" s="3">
        <v>75</v>
      </c>
      <c r="H1628" s="4">
        <f>G1628*I1628</f>
        <v>0</v>
      </c>
      <c r="I1628" s="16">
        <v>0</v>
      </c>
    </row>
    <row r="1629" spans="1:9" ht="50.1" customHeight="1" x14ac:dyDescent="0.2">
      <c r="A1629" s="2">
        <v>37</v>
      </c>
      <c r="B1629" s="2"/>
      <c r="C1629" s="1" t="s">
        <v>4798</v>
      </c>
      <c r="D1629" s="12" t="s">
        <v>4799</v>
      </c>
      <c r="E1629" s="1" t="s">
        <v>4800</v>
      </c>
      <c r="F1629" s="2">
        <v>280</v>
      </c>
      <c r="G1629" s="3">
        <v>75</v>
      </c>
      <c r="H1629" s="4">
        <f>G1629*I1629</f>
        <v>0</v>
      </c>
      <c r="I1629" s="16">
        <v>0</v>
      </c>
    </row>
    <row r="1630" spans="1:9" ht="50.1" customHeight="1" x14ac:dyDescent="0.2">
      <c r="A1630" s="2">
        <v>38</v>
      </c>
      <c r="B1630" s="2"/>
      <c r="C1630" s="1" t="s">
        <v>4801</v>
      </c>
      <c r="D1630" s="12" t="s">
        <v>4802</v>
      </c>
      <c r="E1630" s="1" t="s">
        <v>4803</v>
      </c>
      <c r="F1630" s="2">
        <v>273</v>
      </c>
      <c r="G1630" s="3">
        <v>75</v>
      </c>
      <c r="H1630" s="4">
        <f>G1630*I1630</f>
        <v>0</v>
      </c>
      <c r="I1630" s="16">
        <v>0</v>
      </c>
    </row>
    <row r="1631" spans="1:9" ht="50.1" customHeight="1" x14ac:dyDescent="0.2">
      <c r="A1631" s="2">
        <v>39</v>
      </c>
      <c r="B1631" s="2"/>
      <c r="C1631" s="1" t="s">
        <v>4804</v>
      </c>
      <c r="D1631" s="12" t="s">
        <v>4805</v>
      </c>
      <c r="E1631" s="1" t="s">
        <v>4806</v>
      </c>
      <c r="F1631" s="2">
        <v>201</v>
      </c>
      <c r="G1631" s="3">
        <v>75</v>
      </c>
      <c r="H1631" s="4">
        <f>G1631*I1631</f>
        <v>0</v>
      </c>
      <c r="I1631" s="16">
        <v>0</v>
      </c>
    </row>
    <row r="1632" spans="1:9" ht="50.1" customHeight="1" x14ac:dyDescent="0.2">
      <c r="A1632" s="2">
        <v>40</v>
      </c>
      <c r="B1632" s="2"/>
      <c r="C1632" s="1" t="s">
        <v>4807</v>
      </c>
      <c r="D1632" s="12" t="s">
        <v>4808</v>
      </c>
      <c r="E1632" s="1" t="s">
        <v>4809</v>
      </c>
      <c r="F1632" s="2">
        <v>268</v>
      </c>
      <c r="G1632" s="3">
        <v>75</v>
      </c>
      <c r="H1632" s="4">
        <f>G1632*I1632</f>
        <v>0</v>
      </c>
      <c r="I1632" s="16">
        <v>0</v>
      </c>
    </row>
    <row r="1633" spans="1:9" ht="50.1" customHeight="1" x14ac:dyDescent="0.2">
      <c r="A1633" s="2">
        <v>41</v>
      </c>
      <c r="B1633" s="2"/>
      <c r="C1633" s="1" t="s">
        <v>4810</v>
      </c>
      <c r="D1633" s="12" t="s">
        <v>4811</v>
      </c>
      <c r="E1633" s="1" t="s">
        <v>4812</v>
      </c>
      <c r="F1633" s="2">
        <v>270</v>
      </c>
      <c r="G1633" s="3">
        <v>75</v>
      </c>
      <c r="H1633" s="4">
        <f>G1633*I1633</f>
        <v>0</v>
      </c>
      <c r="I1633" s="16">
        <v>0</v>
      </c>
    </row>
    <row r="1634" spans="1:9" ht="18" x14ac:dyDescent="0.2">
      <c r="A1634" s="20" t="s">
        <v>4813</v>
      </c>
      <c r="B1634" s="21"/>
      <c r="C1634" s="21"/>
      <c r="D1634" s="21"/>
      <c r="E1634" s="21"/>
      <c r="F1634" s="21"/>
      <c r="G1634" s="22"/>
      <c r="H1634" s="22"/>
      <c r="I1634" s="21"/>
    </row>
    <row r="1635" spans="1:9" ht="50.1" customHeight="1" x14ac:dyDescent="0.2">
      <c r="A1635" s="2">
        <v>1</v>
      </c>
      <c r="B1635" s="2"/>
      <c r="C1635" s="1" t="s">
        <v>4814</v>
      </c>
      <c r="D1635" s="12" t="s">
        <v>4815</v>
      </c>
      <c r="E1635" s="1" t="s">
        <v>4816</v>
      </c>
      <c r="F1635" s="2">
        <v>3</v>
      </c>
      <c r="G1635" s="3">
        <v>285</v>
      </c>
      <c r="H1635" s="4">
        <f>G1635*I1635</f>
        <v>0</v>
      </c>
      <c r="I1635" s="16">
        <v>0</v>
      </c>
    </row>
    <row r="1636" spans="1:9" ht="50.1" customHeight="1" x14ac:dyDescent="0.2">
      <c r="A1636" s="2">
        <v>2</v>
      </c>
      <c r="B1636" s="2"/>
      <c r="C1636" s="1" t="s">
        <v>4817</v>
      </c>
      <c r="D1636" s="12" t="s">
        <v>4818</v>
      </c>
      <c r="E1636" s="1" t="s">
        <v>4819</v>
      </c>
      <c r="F1636" s="2">
        <v>16</v>
      </c>
      <c r="G1636" s="3">
        <v>263</v>
      </c>
      <c r="H1636" s="4">
        <f>G1636*I1636</f>
        <v>0</v>
      </c>
      <c r="I1636" s="16">
        <v>0</v>
      </c>
    </row>
    <row r="1637" spans="1:9" ht="50.1" customHeight="1" x14ac:dyDescent="0.2">
      <c r="A1637" s="2">
        <v>3</v>
      </c>
      <c r="B1637" s="2"/>
      <c r="C1637" s="1" t="s">
        <v>4820</v>
      </c>
      <c r="D1637" s="12" t="s">
        <v>4821</v>
      </c>
      <c r="E1637" s="1" t="s">
        <v>4822</v>
      </c>
      <c r="F1637" s="2">
        <v>23</v>
      </c>
      <c r="G1637" s="3">
        <v>263</v>
      </c>
      <c r="H1637" s="4">
        <f>G1637*I1637</f>
        <v>0</v>
      </c>
      <c r="I1637" s="16">
        <v>0</v>
      </c>
    </row>
    <row r="1638" spans="1:9" ht="50.1" customHeight="1" x14ac:dyDescent="0.2">
      <c r="A1638" s="2">
        <v>4</v>
      </c>
      <c r="B1638" s="2"/>
      <c r="C1638" s="1" t="s">
        <v>4823</v>
      </c>
      <c r="D1638" s="12" t="s">
        <v>4824</v>
      </c>
      <c r="E1638" s="1" t="s">
        <v>4825</v>
      </c>
      <c r="F1638" s="2">
        <v>24</v>
      </c>
      <c r="G1638" s="3">
        <v>263</v>
      </c>
      <c r="H1638" s="4">
        <f>G1638*I1638</f>
        <v>0</v>
      </c>
      <c r="I1638" s="16">
        <v>0</v>
      </c>
    </row>
    <row r="1639" spans="1:9" ht="50.1" customHeight="1" x14ac:dyDescent="0.2">
      <c r="A1639" s="2">
        <v>5</v>
      </c>
      <c r="B1639" s="2"/>
      <c r="C1639" s="1" t="s">
        <v>4826</v>
      </c>
      <c r="D1639" s="12" t="s">
        <v>4827</v>
      </c>
      <c r="E1639" s="1" t="s">
        <v>4828</v>
      </c>
      <c r="F1639" s="2">
        <v>70</v>
      </c>
      <c r="G1639" s="3">
        <v>327</v>
      </c>
      <c r="H1639" s="4">
        <f>G1639*I1639</f>
        <v>0</v>
      </c>
      <c r="I1639" s="16">
        <v>0</v>
      </c>
    </row>
    <row r="1640" spans="1:9" ht="50.1" customHeight="1" x14ac:dyDescent="0.2">
      <c r="A1640" s="2">
        <v>6</v>
      </c>
      <c r="B1640" s="2"/>
      <c r="C1640" s="1" t="s">
        <v>4829</v>
      </c>
      <c r="D1640" s="12" t="s">
        <v>4830</v>
      </c>
      <c r="E1640" s="1" t="s">
        <v>4831</v>
      </c>
      <c r="F1640" s="2">
        <v>66</v>
      </c>
      <c r="G1640" s="3">
        <v>327</v>
      </c>
      <c r="H1640" s="4">
        <f>G1640*I1640</f>
        <v>0</v>
      </c>
      <c r="I1640" s="16">
        <v>0</v>
      </c>
    </row>
    <row r="1641" spans="1:9" ht="50.1" customHeight="1" x14ac:dyDescent="0.2">
      <c r="A1641" s="2">
        <v>7</v>
      </c>
      <c r="B1641" s="2"/>
      <c r="C1641" s="1" t="s">
        <v>4832</v>
      </c>
      <c r="D1641" s="12" t="s">
        <v>4833</v>
      </c>
      <c r="E1641" s="1" t="s">
        <v>4834</v>
      </c>
      <c r="F1641" s="2">
        <v>82</v>
      </c>
      <c r="G1641" s="3">
        <v>327</v>
      </c>
      <c r="H1641" s="4">
        <f>G1641*I1641</f>
        <v>0</v>
      </c>
      <c r="I1641" s="16">
        <v>0</v>
      </c>
    </row>
    <row r="1642" spans="1:9" ht="50.1" customHeight="1" x14ac:dyDescent="0.2">
      <c r="A1642" s="2">
        <v>8</v>
      </c>
      <c r="B1642" s="2"/>
      <c r="C1642" s="1" t="s">
        <v>4835</v>
      </c>
      <c r="D1642" s="12" t="s">
        <v>4836</v>
      </c>
      <c r="E1642" s="1" t="s">
        <v>4837</v>
      </c>
      <c r="F1642" s="2">
        <v>336</v>
      </c>
      <c r="G1642" s="3">
        <v>224</v>
      </c>
      <c r="H1642" s="4">
        <f>G1642*I1642</f>
        <v>0</v>
      </c>
      <c r="I1642" s="16">
        <v>0</v>
      </c>
    </row>
    <row r="1643" spans="1:9" ht="50.1" customHeight="1" x14ac:dyDescent="0.2">
      <c r="A1643" s="2">
        <v>9</v>
      </c>
      <c r="B1643" s="2"/>
      <c r="C1643" s="1" t="s">
        <v>4838</v>
      </c>
      <c r="D1643" s="12" t="s">
        <v>4839</v>
      </c>
      <c r="E1643" s="1" t="s">
        <v>4840</v>
      </c>
      <c r="F1643" s="2">
        <v>184</v>
      </c>
      <c r="G1643" s="3">
        <v>263</v>
      </c>
      <c r="H1643" s="4">
        <f>G1643*I1643</f>
        <v>0</v>
      </c>
      <c r="I1643" s="16">
        <v>0</v>
      </c>
    </row>
    <row r="1644" spans="1:9" ht="50.1" customHeight="1" x14ac:dyDescent="0.2">
      <c r="A1644" s="2">
        <v>10</v>
      </c>
      <c r="B1644" s="2"/>
      <c r="C1644" s="1" t="s">
        <v>4841</v>
      </c>
      <c r="D1644" s="12" t="s">
        <v>4842</v>
      </c>
      <c r="E1644" s="1" t="s">
        <v>4843</v>
      </c>
      <c r="F1644" s="2">
        <v>112</v>
      </c>
      <c r="G1644" s="3">
        <v>261</v>
      </c>
      <c r="H1644" s="4">
        <f>G1644*I1644</f>
        <v>0</v>
      </c>
      <c r="I1644" s="16">
        <v>0</v>
      </c>
    </row>
    <row r="1645" spans="1:9" ht="50.1" customHeight="1" x14ac:dyDescent="0.2">
      <c r="A1645" s="2">
        <v>11</v>
      </c>
      <c r="B1645" s="2"/>
      <c r="C1645" s="1" t="s">
        <v>4844</v>
      </c>
      <c r="D1645" s="12" t="s">
        <v>4845</v>
      </c>
      <c r="E1645" s="1" t="s">
        <v>4846</v>
      </c>
      <c r="F1645" s="2">
        <v>103</v>
      </c>
      <c r="G1645" s="3">
        <v>261</v>
      </c>
      <c r="H1645" s="4">
        <f>G1645*I1645</f>
        <v>0</v>
      </c>
      <c r="I1645" s="16">
        <v>0</v>
      </c>
    </row>
    <row r="1646" spans="1:9" ht="50.1" customHeight="1" x14ac:dyDescent="0.2">
      <c r="A1646" s="2">
        <v>12</v>
      </c>
      <c r="B1646" s="2"/>
      <c r="C1646" s="1" t="s">
        <v>4847</v>
      </c>
      <c r="D1646" s="12" t="s">
        <v>4848</v>
      </c>
      <c r="E1646" s="1" t="s">
        <v>4849</v>
      </c>
      <c r="F1646" s="2">
        <v>102</v>
      </c>
      <c r="G1646" s="3">
        <v>261</v>
      </c>
      <c r="H1646" s="4">
        <f>G1646*I1646</f>
        <v>0</v>
      </c>
      <c r="I1646" s="16">
        <v>0</v>
      </c>
    </row>
    <row r="1647" spans="1:9" ht="50.1" customHeight="1" x14ac:dyDescent="0.2">
      <c r="A1647" s="2">
        <v>13</v>
      </c>
      <c r="B1647" s="2"/>
      <c r="C1647" s="1" t="s">
        <v>4850</v>
      </c>
      <c r="D1647" s="12" t="s">
        <v>4851</v>
      </c>
      <c r="E1647" s="1" t="s">
        <v>4852</v>
      </c>
      <c r="F1647" s="2">
        <v>172</v>
      </c>
      <c r="G1647" s="3">
        <v>263</v>
      </c>
      <c r="H1647" s="4">
        <f>G1647*I1647</f>
        <v>0</v>
      </c>
      <c r="I1647" s="16">
        <v>0</v>
      </c>
    </row>
    <row r="1648" spans="1:9" ht="50.1" customHeight="1" x14ac:dyDescent="0.2">
      <c r="A1648" s="2">
        <v>14</v>
      </c>
      <c r="B1648" s="2"/>
      <c r="C1648" s="1" t="s">
        <v>4853</v>
      </c>
      <c r="D1648" s="12" t="s">
        <v>4854</v>
      </c>
      <c r="E1648" s="1" t="s">
        <v>4855</v>
      </c>
      <c r="F1648" s="2">
        <v>80</v>
      </c>
      <c r="G1648" s="3">
        <v>327</v>
      </c>
      <c r="H1648" s="4">
        <f>G1648*I1648</f>
        <v>0</v>
      </c>
      <c r="I1648" s="16">
        <v>0</v>
      </c>
    </row>
    <row r="1649" spans="1:9" ht="50.1" customHeight="1" x14ac:dyDescent="0.2">
      <c r="A1649" s="2">
        <v>15</v>
      </c>
      <c r="B1649" s="2"/>
      <c r="C1649" s="1" t="s">
        <v>4856</v>
      </c>
      <c r="D1649" s="12" t="s">
        <v>4857</v>
      </c>
      <c r="E1649" s="1" t="s">
        <v>4858</v>
      </c>
      <c r="F1649" s="2">
        <v>83</v>
      </c>
      <c r="G1649" s="3">
        <v>327</v>
      </c>
      <c r="H1649" s="4">
        <f>G1649*I1649</f>
        <v>0</v>
      </c>
      <c r="I1649" s="16">
        <v>0</v>
      </c>
    </row>
    <row r="1650" spans="1:9" ht="50.1" customHeight="1" x14ac:dyDescent="0.2">
      <c r="A1650" s="2">
        <v>16</v>
      </c>
      <c r="B1650" s="2"/>
      <c r="C1650" s="1" t="s">
        <v>4859</v>
      </c>
      <c r="D1650" s="12" t="s">
        <v>4860</v>
      </c>
      <c r="E1650" s="1" t="s">
        <v>4861</v>
      </c>
      <c r="F1650" s="2">
        <v>81</v>
      </c>
      <c r="G1650" s="3">
        <v>327</v>
      </c>
      <c r="H1650" s="4">
        <f>G1650*I1650</f>
        <v>0</v>
      </c>
      <c r="I1650" s="16">
        <v>0</v>
      </c>
    </row>
    <row r="1651" spans="1:9" ht="50.1" customHeight="1" x14ac:dyDescent="0.2">
      <c r="A1651" s="2">
        <v>17</v>
      </c>
      <c r="B1651" s="2"/>
      <c r="C1651" s="1" t="s">
        <v>4862</v>
      </c>
      <c r="D1651" s="12" t="s">
        <v>4863</v>
      </c>
      <c r="E1651" s="1" t="s">
        <v>4864</v>
      </c>
      <c r="F1651" s="2">
        <v>75</v>
      </c>
      <c r="G1651" s="3">
        <v>327</v>
      </c>
      <c r="H1651" s="4">
        <f>G1651*I1651</f>
        <v>0</v>
      </c>
      <c r="I1651" s="16">
        <v>0</v>
      </c>
    </row>
    <row r="1652" spans="1:9" ht="50.1" customHeight="1" x14ac:dyDescent="0.2">
      <c r="A1652" s="2">
        <v>18</v>
      </c>
      <c r="B1652" s="2"/>
      <c r="C1652" s="1" t="s">
        <v>4865</v>
      </c>
      <c r="D1652" s="12" t="s">
        <v>4866</v>
      </c>
      <c r="E1652" s="1" t="s">
        <v>4867</v>
      </c>
      <c r="F1652" s="2">
        <v>90</v>
      </c>
      <c r="G1652" s="3">
        <v>263</v>
      </c>
      <c r="H1652" s="4">
        <f>G1652*I1652</f>
        <v>0</v>
      </c>
      <c r="I1652" s="16">
        <v>0</v>
      </c>
    </row>
    <row r="1653" spans="1:9" ht="50.1" customHeight="1" x14ac:dyDescent="0.2">
      <c r="A1653" s="2">
        <v>19</v>
      </c>
      <c r="B1653" s="2"/>
      <c r="C1653" s="1" t="s">
        <v>4868</v>
      </c>
      <c r="D1653" s="12" t="s">
        <v>4869</v>
      </c>
      <c r="E1653" s="1" t="s">
        <v>4870</v>
      </c>
      <c r="F1653" s="2">
        <v>34</v>
      </c>
      <c r="G1653" s="3">
        <v>263</v>
      </c>
      <c r="H1653" s="4">
        <f>G1653*I1653</f>
        <v>0</v>
      </c>
      <c r="I1653" s="16">
        <v>0</v>
      </c>
    </row>
    <row r="1654" spans="1:9" ht="50.1" customHeight="1" x14ac:dyDescent="0.2">
      <c r="A1654" s="2">
        <v>20</v>
      </c>
      <c r="B1654" s="2"/>
      <c r="C1654" s="1" t="s">
        <v>4871</v>
      </c>
      <c r="D1654" s="12" t="s">
        <v>4872</v>
      </c>
      <c r="E1654" s="1" t="s">
        <v>4873</v>
      </c>
      <c r="F1654" s="2">
        <v>8</v>
      </c>
      <c r="G1654" s="3">
        <v>548</v>
      </c>
      <c r="H1654" s="4">
        <f>G1654*I1654</f>
        <v>0</v>
      </c>
      <c r="I1654" s="16">
        <v>0</v>
      </c>
    </row>
    <row r="1655" spans="1:9" ht="50.1" customHeight="1" x14ac:dyDescent="0.2">
      <c r="A1655" s="2">
        <v>21</v>
      </c>
      <c r="B1655" s="2"/>
      <c r="C1655" s="1" t="s">
        <v>4874</v>
      </c>
      <c r="D1655" s="12" t="s">
        <v>4875</v>
      </c>
      <c r="E1655" s="1" t="s">
        <v>4876</v>
      </c>
      <c r="F1655" s="2">
        <v>3</v>
      </c>
      <c r="G1655" s="3">
        <v>548</v>
      </c>
      <c r="H1655" s="4">
        <f>G1655*I1655</f>
        <v>0</v>
      </c>
      <c r="I1655" s="16">
        <v>0</v>
      </c>
    </row>
    <row r="1656" spans="1:9" ht="50.1" customHeight="1" x14ac:dyDescent="0.2">
      <c r="A1656" s="2">
        <v>22</v>
      </c>
      <c r="B1656" s="2"/>
      <c r="C1656" s="1" t="s">
        <v>4877</v>
      </c>
      <c r="D1656" s="12" t="s">
        <v>4878</v>
      </c>
      <c r="E1656" s="1" t="s">
        <v>4879</v>
      </c>
      <c r="F1656" s="2">
        <v>4</v>
      </c>
      <c r="G1656" s="3">
        <v>242</v>
      </c>
      <c r="H1656" s="4">
        <f>G1656*I1656</f>
        <v>0</v>
      </c>
      <c r="I1656" s="16">
        <v>0</v>
      </c>
    </row>
    <row r="1657" spans="1:9" ht="50.1" customHeight="1" x14ac:dyDescent="0.2">
      <c r="A1657" s="2">
        <v>23</v>
      </c>
      <c r="B1657" s="2"/>
      <c r="C1657" s="1" t="s">
        <v>4880</v>
      </c>
      <c r="D1657" s="12" t="s">
        <v>4881</v>
      </c>
      <c r="E1657" s="1" t="s">
        <v>4882</v>
      </c>
      <c r="F1657" s="2">
        <v>2</v>
      </c>
      <c r="G1657" s="3">
        <v>206</v>
      </c>
      <c r="H1657" s="4">
        <f>G1657*I1657</f>
        <v>0</v>
      </c>
      <c r="I1657" s="16">
        <v>0</v>
      </c>
    </row>
    <row r="1658" spans="1:9" ht="50.1" customHeight="1" x14ac:dyDescent="0.2">
      <c r="A1658" s="2">
        <v>24</v>
      </c>
      <c r="B1658" s="2"/>
      <c r="C1658" s="1" t="s">
        <v>4883</v>
      </c>
      <c r="D1658" s="12" t="s">
        <v>4884</v>
      </c>
      <c r="E1658" s="1" t="s">
        <v>4885</v>
      </c>
      <c r="F1658" s="2">
        <v>79</v>
      </c>
      <c r="G1658" s="3">
        <v>274</v>
      </c>
      <c r="H1658" s="4">
        <f>G1658*I1658</f>
        <v>0</v>
      </c>
      <c r="I1658" s="16">
        <v>0</v>
      </c>
    </row>
    <row r="1659" spans="1:9" ht="50.1" customHeight="1" x14ac:dyDescent="0.2">
      <c r="A1659" s="2">
        <v>25</v>
      </c>
      <c r="B1659" s="2"/>
      <c r="C1659" s="1" t="s">
        <v>4886</v>
      </c>
      <c r="D1659" s="12" t="s">
        <v>4887</v>
      </c>
      <c r="E1659" s="1" t="s">
        <v>4888</v>
      </c>
      <c r="F1659" s="2">
        <v>78</v>
      </c>
      <c r="G1659" s="3">
        <v>274</v>
      </c>
      <c r="H1659" s="4">
        <f>G1659*I1659</f>
        <v>0</v>
      </c>
      <c r="I1659" s="16">
        <v>0</v>
      </c>
    </row>
    <row r="1660" spans="1:9" ht="50.1" customHeight="1" x14ac:dyDescent="0.2">
      <c r="A1660" s="2">
        <v>26</v>
      </c>
      <c r="B1660" s="2"/>
      <c r="C1660" s="1" t="s">
        <v>4889</v>
      </c>
      <c r="D1660" s="12" t="s">
        <v>4890</v>
      </c>
      <c r="E1660" s="1" t="s">
        <v>4891</v>
      </c>
      <c r="F1660" s="2">
        <v>72</v>
      </c>
      <c r="G1660" s="3">
        <v>274</v>
      </c>
      <c r="H1660" s="4">
        <f>G1660*I1660</f>
        <v>0</v>
      </c>
      <c r="I1660" s="16">
        <v>0</v>
      </c>
    </row>
    <row r="1661" spans="1:9" ht="50.1" customHeight="1" x14ac:dyDescent="0.2">
      <c r="A1661" s="2">
        <v>27</v>
      </c>
      <c r="B1661" s="2"/>
      <c r="C1661" s="1" t="s">
        <v>4892</v>
      </c>
      <c r="D1661" s="12" t="s">
        <v>4893</v>
      </c>
      <c r="E1661" s="1" t="s">
        <v>4894</v>
      </c>
      <c r="F1661" s="2">
        <v>75</v>
      </c>
      <c r="G1661" s="3">
        <v>274</v>
      </c>
      <c r="H1661" s="4">
        <f>G1661*I1661</f>
        <v>0</v>
      </c>
      <c r="I1661" s="16">
        <v>0</v>
      </c>
    </row>
    <row r="1662" spans="1:9" ht="50.1" customHeight="1" x14ac:dyDescent="0.2">
      <c r="A1662" s="2">
        <v>28</v>
      </c>
      <c r="B1662" s="2"/>
      <c r="C1662" s="1" t="s">
        <v>4895</v>
      </c>
      <c r="D1662" s="12" t="s">
        <v>4896</v>
      </c>
      <c r="E1662" s="1" t="s">
        <v>4897</v>
      </c>
      <c r="F1662" s="2">
        <v>27</v>
      </c>
      <c r="G1662" s="3">
        <v>362</v>
      </c>
      <c r="H1662" s="4">
        <f>G1662*I1662</f>
        <v>0</v>
      </c>
      <c r="I1662" s="16">
        <v>0</v>
      </c>
    </row>
    <row r="1663" spans="1:9" ht="50.1" customHeight="1" x14ac:dyDescent="0.2">
      <c r="A1663" s="2">
        <v>29</v>
      </c>
      <c r="B1663" s="2"/>
      <c r="C1663" s="1" t="s">
        <v>4898</v>
      </c>
      <c r="D1663" s="12" t="s">
        <v>4899</v>
      </c>
      <c r="E1663" s="1" t="s">
        <v>4900</v>
      </c>
      <c r="F1663" s="2">
        <v>31</v>
      </c>
      <c r="G1663" s="3">
        <v>362</v>
      </c>
      <c r="H1663" s="4">
        <f>G1663*I1663</f>
        <v>0</v>
      </c>
      <c r="I1663" s="16">
        <v>0</v>
      </c>
    </row>
    <row r="1664" spans="1:9" ht="50.1" customHeight="1" x14ac:dyDescent="0.2">
      <c r="A1664" s="2">
        <v>30</v>
      </c>
      <c r="B1664" s="2"/>
      <c r="C1664" s="1" t="s">
        <v>4901</v>
      </c>
      <c r="D1664" s="12" t="s">
        <v>4902</v>
      </c>
      <c r="E1664" s="1" t="s">
        <v>4903</v>
      </c>
      <c r="F1664" s="2">
        <v>59</v>
      </c>
      <c r="G1664" s="3">
        <v>308</v>
      </c>
      <c r="H1664" s="4">
        <f>G1664*I1664</f>
        <v>0</v>
      </c>
      <c r="I1664" s="16">
        <v>0</v>
      </c>
    </row>
    <row r="1665" spans="1:9" ht="50.1" customHeight="1" x14ac:dyDescent="0.2">
      <c r="A1665" s="2">
        <v>31</v>
      </c>
      <c r="B1665" s="2"/>
      <c r="C1665" s="1" t="s">
        <v>4904</v>
      </c>
      <c r="D1665" s="12" t="s">
        <v>4905</v>
      </c>
      <c r="E1665" s="1" t="s">
        <v>4906</v>
      </c>
      <c r="F1665" s="2">
        <v>21</v>
      </c>
      <c r="G1665" s="3">
        <v>362</v>
      </c>
      <c r="H1665" s="4">
        <f>G1665*I1665</f>
        <v>0</v>
      </c>
      <c r="I1665" s="16">
        <v>0</v>
      </c>
    </row>
    <row r="1666" spans="1:9" ht="50.1" customHeight="1" x14ac:dyDescent="0.2">
      <c r="A1666" s="2">
        <v>32</v>
      </c>
      <c r="B1666" s="2"/>
      <c r="C1666" s="1" t="s">
        <v>4907</v>
      </c>
      <c r="D1666" s="12" t="s">
        <v>4908</v>
      </c>
      <c r="E1666" s="1" t="s">
        <v>4909</v>
      </c>
      <c r="F1666" s="2">
        <v>100</v>
      </c>
      <c r="G1666" s="3">
        <v>261</v>
      </c>
      <c r="H1666" s="4">
        <f>G1666*I1666</f>
        <v>0</v>
      </c>
      <c r="I1666" s="16">
        <v>0</v>
      </c>
    </row>
    <row r="1667" spans="1:9" ht="50.1" customHeight="1" x14ac:dyDescent="0.2">
      <c r="A1667" s="2">
        <v>33</v>
      </c>
      <c r="B1667" s="2"/>
      <c r="C1667" s="1" t="s">
        <v>4910</v>
      </c>
      <c r="D1667" s="12" t="s">
        <v>4911</v>
      </c>
      <c r="E1667" s="1" t="s">
        <v>4912</v>
      </c>
      <c r="F1667" s="2">
        <v>84</v>
      </c>
      <c r="G1667" s="3">
        <v>261</v>
      </c>
      <c r="H1667" s="4">
        <f>G1667*I1667</f>
        <v>0</v>
      </c>
      <c r="I1667" s="16">
        <v>0</v>
      </c>
    </row>
    <row r="1668" spans="1:9" ht="50.1" customHeight="1" x14ac:dyDescent="0.2">
      <c r="A1668" s="2">
        <v>34</v>
      </c>
      <c r="B1668" s="2"/>
      <c r="C1668" s="1" t="s">
        <v>4913</v>
      </c>
      <c r="D1668" s="12" t="s">
        <v>4914</v>
      </c>
      <c r="E1668" s="1" t="s">
        <v>4915</v>
      </c>
      <c r="F1668" s="2">
        <v>93</v>
      </c>
      <c r="G1668" s="3">
        <v>261</v>
      </c>
      <c r="H1668" s="4">
        <f>G1668*I1668</f>
        <v>0</v>
      </c>
      <c r="I1668" s="16">
        <v>0</v>
      </c>
    </row>
    <row r="1669" spans="1:9" ht="50.1" customHeight="1" x14ac:dyDescent="0.2">
      <c r="A1669" s="2">
        <v>35</v>
      </c>
      <c r="B1669" s="2"/>
      <c r="C1669" s="1" t="s">
        <v>4916</v>
      </c>
      <c r="D1669" s="12" t="s">
        <v>4917</v>
      </c>
      <c r="E1669" s="1" t="s">
        <v>4918</v>
      </c>
      <c r="F1669" s="2">
        <v>92</v>
      </c>
      <c r="G1669" s="3">
        <v>261</v>
      </c>
      <c r="H1669" s="4">
        <f>G1669*I1669</f>
        <v>0</v>
      </c>
      <c r="I1669" s="16">
        <v>0</v>
      </c>
    </row>
    <row r="1670" spans="1:9" ht="50.1" customHeight="1" x14ac:dyDescent="0.2">
      <c r="A1670" s="2">
        <v>36</v>
      </c>
      <c r="B1670" s="2"/>
      <c r="C1670" s="1" t="s">
        <v>4919</v>
      </c>
      <c r="D1670" s="12" t="s">
        <v>4920</v>
      </c>
      <c r="E1670" s="1" t="s">
        <v>4921</v>
      </c>
      <c r="F1670" s="2">
        <v>299</v>
      </c>
      <c r="G1670" s="3">
        <v>224</v>
      </c>
      <c r="H1670" s="4">
        <f>G1670*I1670</f>
        <v>0</v>
      </c>
      <c r="I1670" s="16">
        <v>0</v>
      </c>
    </row>
    <row r="1671" spans="1:9" ht="50.1" customHeight="1" x14ac:dyDescent="0.2">
      <c r="A1671" s="2">
        <v>37</v>
      </c>
      <c r="B1671" s="2"/>
      <c r="C1671" s="1" t="s">
        <v>4922</v>
      </c>
      <c r="D1671" s="12" t="s">
        <v>4923</v>
      </c>
      <c r="E1671" s="1" t="s">
        <v>4924</v>
      </c>
      <c r="F1671" s="2">
        <v>130</v>
      </c>
      <c r="G1671" s="3">
        <v>280</v>
      </c>
      <c r="H1671" s="4">
        <f>G1671*I1671</f>
        <v>0</v>
      </c>
      <c r="I1671" s="16">
        <v>0</v>
      </c>
    </row>
    <row r="1672" spans="1:9" ht="50.1" customHeight="1" x14ac:dyDescent="0.2">
      <c r="A1672" s="2">
        <v>38</v>
      </c>
      <c r="B1672" s="2"/>
      <c r="C1672" s="1" t="s">
        <v>4925</v>
      </c>
      <c r="D1672" s="12" t="s">
        <v>4926</v>
      </c>
      <c r="E1672" s="1" t="s">
        <v>4927</v>
      </c>
      <c r="F1672" s="2">
        <v>52</v>
      </c>
      <c r="G1672" s="3">
        <v>329</v>
      </c>
      <c r="H1672" s="4">
        <f>G1672*I1672</f>
        <v>0</v>
      </c>
      <c r="I1672" s="16">
        <v>0</v>
      </c>
    </row>
    <row r="1673" spans="1:9" ht="50.1" customHeight="1" x14ac:dyDescent="0.2">
      <c r="A1673" s="2">
        <v>39</v>
      </c>
      <c r="B1673" s="2"/>
      <c r="C1673" s="1" t="s">
        <v>4928</v>
      </c>
      <c r="D1673" s="12" t="s">
        <v>4929</v>
      </c>
      <c r="E1673" s="1" t="s">
        <v>4930</v>
      </c>
      <c r="F1673" s="2">
        <v>115</v>
      </c>
      <c r="G1673" s="3">
        <v>327</v>
      </c>
      <c r="H1673" s="4">
        <f>G1673*I1673</f>
        <v>0</v>
      </c>
      <c r="I1673" s="16">
        <v>0</v>
      </c>
    </row>
    <row r="1674" spans="1:9" ht="50.1" customHeight="1" x14ac:dyDescent="0.2">
      <c r="A1674" s="2">
        <v>40</v>
      </c>
      <c r="B1674" s="2"/>
      <c r="C1674" s="1" t="s">
        <v>4931</v>
      </c>
      <c r="D1674" s="12" t="s">
        <v>4932</v>
      </c>
      <c r="E1674" s="1" t="s">
        <v>4933</v>
      </c>
      <c r="F1674" s="2">
        <v>104</v>
      </c>
      <c r="G1674" s="3">
        <v>327</v>
      </c>
      <c r="H1674" s="4">
        <f>G1674*I1674</f>
        <v>0</v>
      </c>
      <c r="I1674" s="16">
        <v>0</v>
      </c>
    </row>
    <row r="1675" spans="1:9" ht="50.1" customHeight="1" x14ac:dyDescent="0.2">
      <c r="A1675" s="2">
        <v>41</v>
      </c>
      <c r="B1675" s="2"/>
      <c r="C1675" s="1" t="s">
        <v>4934</v>
      </c>
      <c r="D1675" s="12" t="s">
        <v>4935</v>
      </c>
      <c r="E1675" s="1" t="s">
        <v>4936</v>
      </c>
      <c r="F1675" s="2">
        <v>90</v>
      </c>
      <c r="G1675" s="3">
        <v>327</v>
      </c>
      <c r="H1675" s="4">
        <f>G1675*I1675</f>
        <v>0</v>
      </c>
      <c r="I1675" s="16">
        <v>0</v>
      </c>
    </row>
    <row r="1676" spans="1:9" ht="50.1" customHeight="1" x14ac:dyDescent="0.2">
      <c r="A1676" s="2">
        <v>42</v>
      </c>
      <c r="B1676" s="2"/>
      <c r="C1676" s="1" t="s">
        <v>4937</v>
      </c>
      <c r="D1676" s="12" t="s">
        <v>4938</v>
      </c>
      <c r="E1676" s="1" t="s">
        <v>4939</v>
      </c>
      <c r="F1676" s="2">
        <v>332</v>
      </c>
      <c r="G1676" s="3">
        <v>224</v>
      </c>
      <c r="H1676" s="4">
        <f>G1676*I1676</f>
        <v>0</v>
      </c>
      <c r="I1676" s="16">
        <v>0</v>
      </c>
    </row>
    <row r="1677" spans="1:9" ht="50.1" customHeight="1" x14ac:dyDescent="0.2">
      <c r="A1677" s="2">
        <v>43</v>
      </c>
      <c r="B1677" s="2"/>
      <c r="C1677" s="1" t="s">
        <v>4940</v>
      </c>
      <c r="D1677" s="12" t="s">
        <v>4941</v>
      </c>
      <c r="E1677" s="1" t="s">
        <v>4942</v>
      </c>
      <c r="F1677" s="2">
        <v>3</v>
      </c>
      <c r="G1677" s="3">
        <v>263</v>
      </c>
      <c r="H1677" s="4">
        <f>G1677*I1677</f>
        <v>0</v>
      </c>
      <c r="I1677" s="16">
        <v>0</v>
      </c>
    </row>
    <row r="1678" spans="1:9" ht="50.1" customHeight="1" x14ac:dyDescent="0.2">
      <c r="A1678" s="2">
        <v>44</v>
      </c>
      <c r="B1678" s="2"/>
      <c r="C1678" s="1" t="s">
        <v>4943</v>
      </c>
      <c r="D1678" s="12" t="s">
        <v>4944</v>
      </c>
      <c r="E1678" s="1" t="s">
        <v>4945</v>
      </c>
      <c r="F1678" s="2">
        <v>123</v>
      </c>
      <c r="G1678" s="3">
        <v>327</v>
      </c>
      <c r="H1678" s="4">
        <f>G1678*I1678</f>
        <v>0</v>
      </c>
      <c r="I1678" s="16">
        <v>0</v>
      </c>
    </row>
    <row r="1679" spans="1:9" ht="50.1" customHeight="1" x14ac:dyDescent="0.2">
      <c r="A1679" s="2">
        <v>45</v>
      </c>
      <c r="B1679" s="2"/>
      <c r="C1679" s="1" t="s">
        <v>4946</v>
      </c>
      <c r="D1679" s="12" t="s">
        <v>4947</v>
      </c>
      <c r="E1679" s="1" t="s">
        <v>4948</v>
      </c>
      <c r="F1679" s="2">
        <v>100</v>
      </c>
      <c r="G1679" s="3">
        <v>327</v>
      </c>
      <c r="H1679" s="4">
        <f>G1679*I1679</f>
        <v>0</v>
      </c>
      <c r="I1679" s="16">
        <v>0</v>
      </c>
    </row>
    <row r="1680" spans="1:9" ht="50.1" customHeight="1" x14ac:dyDescent="0.2">
      <c r="A1680" s="2">
        <v>46</v>
      </c>
      <c r="B1680" s="2"/>
      <c r="C1680" s="1" t="s">
        <v>4949</v>
      </c>
      <c r="D1680" s="12" t="s">
        <v>4950</v>
      </c>
      <c r="E1680" s="1" t="s">
        <v>4951</v>
      </c>
      <c r="F1680" s="2">
        <v>66</v>
      </c>
      <c r="G1680" s="3">
        <v>327</v>
      </c>
      <c r="H1680" s="4">
        <f>G1680*I1680</f>
        <v>0</v>
      </c>
      <c r="I1680" s="16">
        <v>0</v>
      </c>
    </row>
    <row r="1681" spans="1:9" ht="50.1" customHeight="1" x14ac:dyDescent="0.2">
      <c r="A1681" s="2">
        <v>47</v>
      </c>
      <c r="B1681" s="2"/>
      <c r="C1681" s="1" t="s">
        <v>4952</v>
      </c>
      <c r="D1681" s="12" t="s">
        <v>4953</v>
      </c>
      <c r="E1681" s="1" t="s">
        <v>4954</v>
      </c>
      <c r="F1681" s="2">
        <v>64</v>
      </c>
      <c r="G1681" s="3">
        <v>327</v>
      </c>
      <c r="H1681" s="4">
        <f>G1681*I1681</f>
        <v>0</v>
      </c>
      <c r="I1681" s="16">
        <v>0</v>
      </c>
    </row>
    <row r="1682" spans="1:9" ht="50.1" customHeight="1" x14ac:dyDescent="0.2">
      <c r="A1682" s="2">
        <v>48</v>
      </c>
      <c r="B1682" s="2"/>
      <c r="C1682" s="1" t="s">
        <v>4955</v>
      </c>
      <c r="D1682" s="12" t="s">
        <v>4956</v>
      </c>
      <c r="E1682" s="1" t="s">
        <v>4957</v>
      </c>
      <c r="F1682" s="2">
        <v>67</v>
      </c>
      <c r="G1682" s="3">
        <v>327</v>
      </c>
      <c r="H1682" s="4">
        <f>G1682*I1682</f>
        <v>0</v>
      </c>
      <c r="I1682" s="16">
        <v>0</v>
      </c>
    </row>
    <row r="1683" spans="1:9" ht="50.1" customHeight="1" x14ac:dyDescent="0.2">
      <c r="A1683" s="2">
        <v>49</v>
      </c>
      <c r="B1683" s="2"/>
      <c r="C1683" s="1" t="s">
        <v>4958</v>
      </c>
      <c r="D1683" s="12" t="s">
        <v>4959</v>
      </c>
      <c r="E1683" s="1" t="s">
        <v>4960</v>
      </c>
      <c r="F1683" s="2">
        <v>58</v>
      </c>
      <c r="G1683" s="3">
        <v>327</v>
      </c>
      <c r="H1683" s="4">
        <f>G1683*I1683</f>
        <v>0</v>
      </c>
      <c r="I1683" s="16">
        <v>0</v>
      </c>
    </row>
    <row r="1684" spans="1:9" ht="50.1" customHeight="1" x14ac:dyDescent="0.2">
      <c r="A1684" s="2">
        <v>50</v>
      </c>
      <c r="B1684" s="2"/>
      <c r="C1684" s="1" t="s">
        <v>4961</v>
      </c>
      <c r="D1684" s="12" t="s">
        <v>4962</v>
      </c>
      <c r="E1684" s="1" t="s">
        <v>4963</v>
      </c>
      <c r="F1684" s="2">
        <v>114</v>
      </c>
      <c r="G1684" s="3">
        <v>274</v>
      </c>
      <c r="H1684" s="4">
        <f>G1684*I1684</f>
        <v>0</v>
      </c>
      <c r="I1684" s="16">
        <v>0</v>
      </c>
    </row>
    <row r="1685" spans="1:9" ht="50.1" customHeight="1" x14ac:dyDescent="0.2">
      <c r="A1685" s="2">
        <v>51</v>
      </c>
      <c r="B1685" s="2"/>
      <c r="C1685" s="1" t="s">
        <v>4964</v>
      </c>
      <c r="D1685" s="12" t="s">
        <v>4965</v>
      </c>
      <c r="E1685" s="1" t="s">
        <v>4966</v>
      </c>
      <c r="F1685" s="2">
        <v>84</v>
      </c>
      <c r="G1685" s="3">
        <v>274</v>
      </c>
      <c r="H1685" s="4">
        <f>G1685*I1685</f>
        <v>0</v>
      </c>
      <c r="I1685" s="16">
        <v>0</v>
      </c>
    </row>
    <row r="1686" spans="1:9" ht="50.1" customHeight="1" x14ac:dyDescent="0.2">
      <c r="A1686" s="2">
        <v>52</v>
      </c>
      <c r="B1686" s="2"/>
      <c r="C1686" s="1" t="s">
        <v>4967</v>
      </c>
      <c r="D1686" s="12" t="s">
        <v>4968</v>
      </c>
      <c r="E1686" s="1" t="s">
        <v>4969</v>
      </c>
      <c r="F1686" s="2">
        <v>86</v>
      </c>
      <c r="G1686" s="3">
        <v>274</v>
      </c>
      <c r="H1686" s="4">
        <f>G1686*I1686</f>
        <v>0</v>
      </c>
      <c r="I1686" s="16">
        <v>0</v>
      </c>
    </row>
    <row r="1687" spans="1:9" ht="50.1" customHeight="1" x14ac:dyDescent="0.2">
      <c r="A1687" s="2">
        <v>53</v>
      </c>
      <c r="B1687" s="2"/>
      <c r="C1687" s="1" t="s">
        <v>4970</v>
      </c>
      <c r="D1687" s="12" t="s">
        <v>4971</v>
      </c>
      <c r="E1687" s="1" t="s">
        <v>4972</v>
      </c>
      <c r="F1687" s="2">
        <v>45</v>
      </c>
      <c r="G1687" s="3">
        <v>322</v>
      </c>
      <c r="H1687" s="4">
        <f>G1687*I1687</f>
        <v>0</v>
      </c>
      <c r="I1687" s="16">
        <v>0</v>
      </c>
    </row>
    <row r="1688" spans="1:9" ht="50.1" customHeight="1" x14ac:dyDescent="0.2">
      <c r="A1688" s="2">
        <v>54</v>
      </c>
      <c r="B1688" s="2"/>
      <c r="C1688" s="1" t="s">
        <v>4973</v>
      </c>
      <c r="D1688" s="12" t="s">
        <v>4974</v>
      </c>
      <c r="E1688" s="1" t="s">
        <v>4975</v>
      </c>
      <c r="F1688" s="2">
        <v>67</v>
      </c>
      <c r="G1688" s="3">
        <v>274</v>
      </c>
      <c r="H1688" s="4">
        <f>G1688*I1688</f>
        <v>0</v>
      </c>
      <c r="I1688" s="16">
        <v>0</v>
      </c>
    </row>
    <row r="1689" spans="1:9" ht="50.1" customHeight="1" x14ac:dyDescent="0.2">
      <c r="A1689" s="2">
        <v>55</v>
      </c>
      <c r="B1689" s="2"/>
      <c r="C1689" s="1" t="s">
        <v>4976</v>
      </c>
      <c r="D1689" s="12" t="s">
        <v>4977</v>
      </c>
      <c r="E1689" s="1" t="s">
        <v>4978</v>
      </c>
      <c r="F1689" s="2">
        <v>38</v>
      </c>
      <c r="G1689" s="3">
        <v>322</v>
      </c>
      <c r="H1689" s="4">
        <f>G1689*I1689</f>
        <v>0</v>
      </c>
      <c r="I1689" s="16">
        <v>0</v>
      </c>
    </row>
    <row r="1690" spans="1:9" ht="50.1" customHeight="1" x14ac:dyDescent="0.2">
      <c r="A1690" s="2">
        <v>56</v>
      </c>
      <c r="B1690" s="2"/>
      <c r="C1690" s="1" t="s">
        <v>4979</v>
      </c>
      <c r="D1690" s="12" t="s">
        <v>4980</v>
      </c>
      <c r="E1690" s="1" t="s">
        <v>4981</v>
      </c>
      <c r="F1690" s="2">
        <v>60</v>
      </c>
      <c r="G1690" s="3">
        <v>322</v>
      </c>
      <c r="H1690" s="4">
        <f>G1690*I1690</f>
        <v>0</v>
      </c>
      <c r="I1690" s="16">
        <v>0</v>
      </c>
    </row>
    <row r="1691" spans="1:9" ht="50.1" customHeight="1" x14ac:dyDescent="0.2">
      <c r="A1691" s="2">
        <v>57</v>
      </c>
      <c r="B1691" s="2"/>
      <c r="C1691" s="1" t="s">
        <v>4982</v>
      </c>
      <c r="D1691" s="12" t="s">
        <v>4983</v>
      </c>
      <c r="E1691" s="1" t="s">
        <v>4984</v>
      </c>
      <c r="F1691" s="2">
        <v>278</v>
      </c>
      <c r="G1691" s="3">
        <v>224</v>
      </c>
      <c r="H1691" s="4">
        <f>G1691*I1691</f>
        <v>0</v>
      </c>
      <c r="I1691" s="16">
        <v>0</v>
      </c>
    </row>
    <row r="1692" spans="1:9" ht="50.1" customHeight="1" x14ac:dyDescent="0.2">
      <c r="A1692" s="2">
        <v>58</v>
      </c>
      <c r="B1692" s="2"/>
      <c r="C1692" s="1" t="s">
        <v>4985</v>
      </c>
      <c r="D1692" s="12" t="s">
        <v>4986</v>
      </c>
      <c r="E1692" s="1" t="s">
        <v>4987</v>
      </c>
      <c r="F1692" s="2">
        <v>188</v>
      </c>
      <c r="G1692" s="3">
        <v>263</v>
      </c>
      <c r="H1692" s="4">
        <f>G1692*I1692</f>
        <v>0</v>
      </c>
      <c r="I1692" s="16">
        <v>0</v>
      </c>
    </row>
    <row r="1693" spans="1:9" ht="50.1" customHeight="1" x14ac:dyDescent="0.2">
      <c r="A1693" s="2">
        <v>59</v>
      </c>
      <c r="B1693" s="2"/>
      <c r="C1693" s="1" t="s">
        <v>4988</v>
      </c>
      <c r="D1693" s="12" t="s">
        <v>4989</v>
      </c>
      <c r="E1693" s="1" t="s">
        <v>4990</v>
      </c>
      <c r="F1693" s="2">
        <v>81</v>
      </c>
      <c r="G1693" s="3">
        <v>308</v>
      </c>
      <c r="H1693" s="4">
        <f>G1693*I1693</f>
        <v>0</v>
      </c>
      <c r="I1693" s="16">
        <v>0</v>
      </c>
    </row>
    <row r="1694" spans="1:9" ht="50.1" customHeight="1" x14ac:dyDescent="0.2">
      <c r="A1694" s="2">
        <v>60</v>
      </c>
      <c r="B1694" s="2"/>
      <c r="C1694" s="1" t="s">
        <v>4991</v>
      </c>
      <c r="D1694" s="12" t="s">
        <v>4992</v>
      </c>
      <c r="E1694" s="1" t="s">
        <v>4993</v>
      </c>
      <c r="F1694" s="2">
        <v>81</v>
      </c>
      <c r="G1694" s="3">
        <v>308</v>
      </c>
      <c r="H1694" s="4">
        <f>G1694*I1694</f>
        <v>0</v>
      </c>
      <c r="I1694" s="16">
        <v>0</v>
      </c>
    </row>
    <row r="1695" spans="1:9" ht="50.1" customHeight="1" x14ac:dyDescent="0.2">
      <c r="A1695" s="2">
        <v>61</v>
      </c>
      <c r="B1695" s="2"/>
      <c r="C1695" s="1" t="s">
        <v>4994</v>
      </c>
      <c r="D1695" s="12" t="s">
        <v>4995</v>
      </c>
      <c r="E1695" s="1" t="s">
        <v>4996</v>
      </c>
      <c r="F1695" s="2">
        <v>45</v>
      </c>
      <c r="G1695" s="3">
        <v>308</v>
      </c>
      <c r="H1695" s="4">
        <f>G1695*I1695</f>
        <v>0</v>
      </c>
      <c r="I1695" s="16">
        <v>0</v>
      </c>
    </row>
    <row r="1696" spans="1:9" ht="50.1" customHeight="1" x14ac:dyDescent="0.2">
      <c r="A1696" s="2">
        <v>62</v>
      </c>
      <c r="B1696" s="2"/>
      <c r="C1696" s="1" t="s">
        <v>4997</v>
      </c>
      <c r="D1696" s="12" t="s">
        <v>4998</v>
      </c>
      <c r="E1696" s="1" t="s">
        <v>4999</v>
      </c>
      <c r="F1696" s="2">
        <v>86</v>
      </c>
      <c r="G1696" s="3">
        <v>308</v>
      </c>
      <c r="H1696" s="4">
        <f>G1696*I1696</f>
        <v>0</v>
      </c>
      <c r="I1696" s="16">
        <v>0</v>
      </c>
    </row>
    <row r="1697" spans="1:9" ht="50.1" customHeight="1" x14ac:dyDescent="0.2">
      <c r="A1697" s="2">
        <v>63</v>
      </c>
      <c r="B1697" s="2"/>
      <c r="C1697" s="1" t="s">
        <v>5000</v>
      </c>
      <c r="D1697" s="12" t="s">
        <v>5001</v>
      </c>
      <c r="E1697" s="1" t="s">
        <v>5002</v>
      </c>
      <c r="F1697" s="2">
        <v>61</v>
      </c>
      <c r="G1697" s="3">
        <v>327</v>
      </c>
      <c r="H1697" s="4">
        <f>G1697*I1697</f>
        <v>0</v>
      </c>
      <c r="I1697" s="16">
        <v>0</v>
      </c>
    </row>
    <row r="1698" spans="1:9" ht="50.1" customHeight="1" x14ac:dyDescent="0.2">
      <c r="A1698" s="2">
        <v>64</v>
      </c>
      <c r="B1698" s="2"/>
      <c r="C1698" s="1" t="s">
        <v>5003</v>
      </c>
      <c r="D1698" s="12" t="s">
        <v>5004</v>
      </c>
      <c r="E1698" s="1" t="s">
        <v>5005</v>
      </c>
      <c r="F1698" s="2">
        <v>57</v>
      </c>
      <c r="G1698" s="3">
        <v>327</v>
      </c>
      <c r="H1698" s="4">
        <f>G1698*I1698</f>
        <v>0</v>
      </c>
      <c r="I1698" s="16">
        <v>0</v>
      </c>
    </row>
    <row r="1699" spans="1:9" ht="50.1" customHeight="1" x14ac:dyDescent="0.2">
      <c r="A1699" s="2">
        <v>65</v>
      </c>
      <c r="B1699" s="2"/>
      <c r="C1699" s="1" t="s">
        <v>5006</v>
      </c>
      <c r="D1699" s="12" t="s">
        <v>5007</v>
      </c>
      <c r="E1699" s="1" t="s">
        <v>5008</v>
      </c>
      <c r="F1699" s="2">
        <v>70</v>
      </c>
      <c r="G1699" s="3">
        <v>327</v>
      </c>
      <c r="H1699" s="4">
        <f>G1699*I1699</f>
        <v>0</v>
      </c>
      <c r="I1699" s="16">
        <v>0</v>
      </c>
    </row>
    <row r="1700" spans="1:9" ht="50.1" customHeight="1" x14ac:dyDescent="0.2">
      <c r="A1700" s="2">
        <v>66</v>
      </c>
      <c r="B1700" s="2"/>
      <c r="C1700" s="1" t="s">
        <v>5009</v>
      </c>
      <c r="D1700" s="12" t="s">
        <v>5010</v>
      </c>
      <c r="E1700" s="1" t="s">
        <v>5011</v>
      </c>
      <c r="F1700" s="2">
        <v>75</v>
      </c>
      <c r="G1700" s="3">
        <v>327</v>
      </c>
      <c r="H1700" s="4">
        <f>G1700*I1700</f>
        <v>0</v>
      </c>
      <c r="I1700" s="16">
        <v>0</v>
      </c>
    </row>
    <row r="1701" spans="1:9" ht="50.1" customHeight="1" x14ac:dyDescent="0.2">
      <c r="A1701" s="2">
        <v>67</v>
      </c>
      <c r="B1701" s="2"/>
      <c r="C1701" s="1" t="s">
        <v>5012</v>
      </c>
      <c r="D1701" s="12" t="s">
        <v>5013</v>
      </c>
      <c r="E1701" s="1" t="s">
        <v>5014</v>
      </c>
      <c r="F1701" s="2">
        <v>7</v>
      </c>
      <c r="G1701" s="3">
        <v>242</v>
      </c>
      <c r="H1701" s="4">
        <f>G1701*I1701</f>
        <v>0</v>
      </c>
      <c r="I1701" s="16">
        <v>0</v>
      </c>
    </row>
    <row r="1702" spans="1:9" ht="50.1" customHeight="1" x14ac:dyDescent="0.2">
      <c r="A1702" s="2">
        <v>68</v>
      </c>
      <c r="B1702" s="2"/>
      <c r="C1702" s="1" t="s">
        <v>5015</v>
      </c>
      <c r="D1702" s="12" t="s">
        <v>5016</v>
      </c>
      <c r="E1702" s="1" t="s">
        <v>5017</v>
      </c>
      <c r="F1702" s="2">
        <v>97</v>
      </c>
      <c r="G1702" s="3">
        <v>274</v>
      </c>
      <c r="H1702" s="4">
        <f>G1702*I1702</f>
        <v>0</v>
      </c>
      <c r="I1702" s="16">
        <v>0</v>
      </c>
    </row>
    <row r="1703" spans="1:9" ht="50.1" customHeight="1" x14ac:dyDescent="0.2">
      <c r="A1703" s="2">
        <v>69</v>
      </c>
      <c r="B1703" s="2"/>
      <c r="C1703" s="1" t="s">
        <v>5018</v>
      </c>
      <c r="D1703" s="12" t="s">
        <v>5019</v>
      </c>
      <c r="E1703" s="1" t="s">
        <v>5020</v>
      </c>
      <c r="F1703" s="2">
        <v>88</v>
      </c>
      <c r="G1703" s="3">
        <v>274</v>
      </c>
      <c r="H1703" s="4">
        <f>G1703*I1703</f>
        <v>0</v>
      </c>
      <c r="I1703" s="16">
        <v>0</v>
      </c>
    </row>
    <row r="1704" spans="1:9" ht="50.1" customHeight="1" x14ac:dyDescent="0.2">
      <c r="A1704" s="2">
        <v>70</v>
      </c>
      <c r="B1704" s="2"/>
      <c r="C1704" s="1" t="s">
        <v>5021</v>
      </c>
      <c r="D1704" s="12" t="s">
        <v>5022</v>
      </c>
      <c r="E1704" s="1" t="s">
        <v>5023</v>
      </c>
      <c r="F1704" s="2">
        <v>89</v>
      </c>
      <c r="G1704" s="3">
        <v>274</v>
      </c>
      <c r="H1704" s="4">
        <f>G1704*I1704</f>
        <v>0</v>
      </c>
      <c r="I1704" s="16">
        <v>0</v>
      </c>
    </row>
    <row r="1705" spans="1:9" ht="50.1" customHeight="1" x14ac:dyDescent="0.2">
      <c r="A1705" s="2">
        <v>71</v>
      </c>
      <c r="B1705" s="2"/>
      <c r="C1705" s="1" t="s">
        <v>5024</v>
      </c>
      <c r="D1705" s="12" t="s">
        <v>5025</v>
      </c>
      <c r="E1705" s="1" t="s">
        <v>5026</v>
      </c>
      <c r="F1705" s="2">
        <v>109</v>
      </c>
      <c r="G1705" s="3">
        <v>274</v>
      </c>
      <c r="H1705" s="4">
        <f>G1705*I1705</f>
        <v>0</v>
      </c>
      <c r="I1705" s="16">
        <v>0</v>
      </c>
    </row>
    <row r="1706" spans="1:9" ht="50.1" customHeight="1" x14ac:dyDescent="0.2">
      <c r="A1706" s="2">
        <v>72</v>
      </c>
      <c r="B1706" s="2"/>
      <c r="C1706" s="1" t="s">
        <v>5027</v>
      </c>
      <c r="D1706" s="12" t="s">
        <v>5028</v>
      </c>
      <c r="E1706" s="1" t="s">
        <v>5029</v>
      </c>
      <c r="F1706" s="2">
        <v>70</v>
      </c>
      <c r="G1706" s="3">
        <v>336</v>
      </c>
      <c r="H1706" s="4">
        <f>G1706*I1706</f>
        <v>0</v>
      </c>
      <c r="I1706" s="16">
        <v>0</v>
      </c>
    </row>
    <row r="1707" spans="1:9" ht="50.1" customHeight="1" x14ac:dyDescent="0.2">
      <c r="A1707" s="2">
        <v>73</v>
      </c>
      <c r="B1707" s="2"/>
      <c r="C1707" s="1" t="s">
        <v>5030</v>
      </c>
      <c r="D1707" s="12" t="s">
        <v>5031</v>
      </c>
      <c r="E1707" s="1" t="s">
        <v>5032</v>
      </c>
      <c r="F1707" s="2">
        <v>69</v>
      </c>
      <c r="G1707" s="3">
        <v>336</v>
      </c>
      <c r="H1707" s="4">
        <f>G1707*I1707</f>
        <v>0</v>
      </c>
      <c r="I1707" s="16">
        <v>0</v>
      </c>
    </row>
    <row r="1708" spans="1:9" ht="50.1" customHeight="1" x14ac:dyDescent="0.2">
      <c r="A1708" s="2">
        <v>74</v>
      </c>
      <c r="B1708" s="2"/>
      <c r="C1708" s="1" t="s">
        <v>5033</v>
      </c>
      <c r="D1708" s="12" t="s">
        <v>5034</v>
      </c>
      <c r="E1708" s="1" t="s">
        <v>5035</v>
      </c>
      <c r="F1708" s="2">
        <v>64</v>
      </c>
      <c r="G1708" s="3">
        <v>336</v>
      </c>
      <c r="H1708" s="4">
        <f>G1708*I1708</f>
        <v>0</v>
      </c>
      <c r="I1708" s="16">
        <v>0</v>
      </c>
    </row>
    <row r="1709" spans="1:9" ht="50.1" customHeight="1" x14ac:dyDescent="0.2">
      <c r="A1709" s="2">
        <v>75</v>
      </c>
      <c r="B1709" s="2"/>
      <c r="C1709" s="1" t="s">
        <v>5036</v>
      </c>
      <c r="D1709" s="12" t="s">
        <v>5037</v>
      </c>
      <c r="E1709" s="1" t="s">
        <v>5038</v>
      </c>
      <c r="F1709" s="2">
        <v>73</v>
      </c>
      <c r="G1709" s="3">
        <v>336</v>
      </c>
      <c r="H1709" s="4">
        <f>G1709*I1709</f>
        <v>0</v>
      </c>
      <c r="I1709" s="16">
        <v>0</v>
      </c>
    </row>
    <row r="1710" spans="1:9" ht="50.1" customHeight="1" x14ac:dyDescent="0.2">
      <c r="A1710" s="2">
        <v>76</v>
      </c>
      <c r="B1710" s="2"/>
      <c r="C1710" s="1" t="s">
        <v>5039</v>
      </c>
      <c r="D1710" s="12" t="s">
        <v>5040</v>
      </c>
      <c r="E1710" s="1" t="s">
        <v>5041</v>
      </c>
      <c r="F1710" s="2">
        <v>89</v>
      </c>
      <c r="G1710" s="3">
        <v>279</v>
      </c>
      <c r="H1710" s="4">
        <f>G1710*I1710</f>
        <v>0</v>
      </c>
      <c r="I1710" s="16">
        <v>0</v>
      </c>
    </row>
    <row r="1711" spans="1:9" ht="50.1" customHeight="1" x14ac:dyDescent="0.2">
      <c r="A1711" s="2">
        <v>77</v>
      </c>
      <c r="B1711" s="2"/>
      <c r="C1711" s="1" t="s">
        <v>5042</v>
      </c>
      <c r="D1711" s="12" t="s">
        <v>5043</v>
      </c>
      <c r="E1711" s="1" t="s">
        <v>5044</v>
      </c>
      <c r="F1711" s="2">
        <v>96</v>
      </c>
      <c r="G1711" s="3">
        <v>279</v>
      </c>
      <c r="H1711" s="4">
        <f>G1711*I1711</f>
        <v>0</v>
      </c>
      <c r="I1711" s="16">
        <v>0</v>
      </c>
    </row>
    <row r="1712" spans="1:9" ht="50.1" customHeight="1" x14ac:dyDescent="0.2">
      <c r="A1712" s="2">
        <v>78</v>
      </c>
      <c r="B1712" s="2"/>
      <c r="C1712" s="1" t="s">
        <v>5045</v>
      </c>
      <c r="D1712" s="12" t="s">
        <v>5046</v>
      </c>
      <c r="E1712" s="1" t="s">
        <v>5047</v>
      </c>
      <c r="F1712" s="2">
        <v>30</v>
      </c>
      <c r="G1712" s="3">
        <v>279</v>
      </c>
      <c r="H1712" s="4">
        <f>G1712*I1712</f>
        <v>0</v>
      </c>
      <c r="I1712" s="16">
        <v>0</v>
      </c>
    </row>
    <row r="1713" spans="1:9" ht="50.1" customHeight="1" x14ac:dyDescent="0.2">
      <c r="A1713" s="2">
        <v>79</v>
      </c>
      <c r="B1713" s="2"/>
      <c r="C1713" s="1" t="s">
        <v>5048</v>
      </c>
      <c r="D1713" s="12" t="s">
        <v>5049</v>
      </c>
      <c r="E1713" s="1" t="s">
        <v>5050</v>
      </c>
      <c r="F1713" s="2">
        <v>26</v>
      </c>
      <c r="G1713" s="3">
        <v>279</v>
      </c>
      <c r="H1713" s="4">
        <f>G1713*I1713</f>
        <v>0</v>
      </c>
      <c r="I1713" s="16">
        <v>0</v>
      </c>
    </row>
    <row r="1714" spans="1:9" ht="50.1" customHeight="1" x14ac:dyDescent="0.2">
      <c r="A1714" s="2">
        <v>80</v>
      </c>
      <c r="B1714" s="2"/>
      <c r="C1714" s="1" t="s">
        <v>5051</v>
      </c>
      <c r="D1714" s="12" t="s">
        <v>5052</v>
      </c>
      <c r="E1714" s="1" t="s">
        <v>5053</v>
      </c>
      <c r="F1714" s="2">
        <v>22</v>
      </c>
      <c r="G1714" s="3">
        <v>279</v>
      </c>
      <c r="H1714" s="4">
        <f>G1714*I1714</f>
        <v>0</v>
      </c>
      <c r="I1714" s="16">
        <v>0</v>
      </c>
    </row>
    <row r="1715" spans="1:9" ht="50.1" customHeight="1" x14ac:dyDescent="0.2">
      <c r="A1715" s="2">
        <v>81</v>
      </c>
      <c r="B1715" s="2"/>
      <c r="C1715" s="1" t="s">
        <v>5054</v>
      </c>
      <c r="D1715" s="12" t="s">
        <v>5055</v>
      </c>
      <c r="E1715" s="1" t="s">
        <v>5056</v>
      </c>
      <c r="F1715" s="2">
        <v>10</v>
      </c>
      <c r="G1715" s="3">
        <v>328</v>
      </c>
      <c r="H1715" s="4">
        <f>G1715*I1715</f>
        <v>0</v>
      </c>
      <c r="I1715" s="16">
        <v>0</v>
      </c>
    </row>
    <row r="1716" spans="1:9" ht="50.1" customHeight="1" x14ac:dyDescent="0.2">
      <c r="A1716" s="2">
        <v>82</v>
      </c>
      <c r="B1716" s="2"/>
      <c r="C1716" s="1" t="s">
        <v>5057</v>
      </c>
      <c r="D1716" s="12" t="s">
        <v>5058</v>
      </c>
      <c r="E1716" s="1" t="s">
        <v>5059</v>
      </c>
      <c r="F1716" s="2">
        <v>3</v>
      </c>
      <c r="G1716" s="3">
        <v>322</v>
      </c>
      <c r="H1716" s="4">
        <f>G1716*I1716</f>
        <v>0</v>
      </c>
      <c r="I1716" s="16">
        <v>0</v>
      </c>
    </row>
    <row r="1717" spans="1:9" ht="50.1" customHeight="1" x14ac:dyDescent="0.2">
      <c r="A1717" s="2">
        <v>83</v>
      </c>
      <c r="B1717" s="2"/>
      <c r="C1717" s="1" t="s">
        <v>5060</v>
      </c>
      <c r="D1717" s="12" t="s">
        <v>5061</v>
      </c>
      <c r="E1717" s="1" t="s">
        <v>5062</v>
      </c>
      <c r="F1717" s="2">
        <v>8</v>
      </c>
      <c r="G1717" s="3">
        <v>322</v>
      </c>
      <c r="H1717" s="4">
        <f>G1717*I1717</f>
        <v>0</v>
      </c>
      <c r="I1717" s="16">
        <v>0</v>
      </c>
    </row>
    <row r="1718" spans="1:9" ht="50.1" customHeight="1" x14ac:dyDescent="0.2">
      <c r="A1718" s="2">
        <v>84</v>
      </c>
      <c r="B1718" s="2"/>
      <c r="C1718" s="1" t="s">
        <v>5063</v>
      </c>
      <c r="D1718" s="12" t="s">
        <v>5064</v>
      </c>
      <c r="E1718" s="1" t="s">
        <v>5065</v>
      </c>
      <c r="F1718" s="2">
        <v>6</v>
      </c>
      <c r="G1718" s="3">
        <v>322</v>
      </c>
      <c r="H1718" s="4">
        <f>G1718*I1718</f>
        <v>0</v>
      </c>
      <c r="I1718" s="16">
        <v>0</v>
      </c>
    </row>
    <row r="1719" spans="1:9" ht="50.1" customHeight="1" x14ac:dyDescent="0.2">
      <c r="A1719" s="2">
        <v>85</v>
      </c>
      <c r="B1719" s="2"/>
      <c r="C1719" s="1" t="s">
        <v>5066</v>
      </c>
      <c r="D1719" s="12" t="s">
        <v>5067</v>
      </c>
      <c r="E1719" s="1" t="s">
        <v>5068</v>
      </c>
      <c r="F1719" s="2">
        <v>304</v>
      </c>
      <c r="G1719" s="3">
        <v>224</v>
      </c>
      <c r="H1719" s="4">
        <f>G1719*I1719</f>
        <v>0</v>
      </c>
      <c r="I1719" s="16">
        <v>0</v>
      </c>
    </row>
    <row r="1720" spans="1:9" ht="50.1" customHeight="1" x14ac:dyDescent="0.2">
      <c r="A1720" s="2">
        <v>86</v>
      </c>
      <c r="B1720" s="2"/>
      <c r="C1720" s="1" t="s">
        <v>5069</v>
      </c>
      <c r="D1720" s="12" t="s">
        <v>5070</v>
      </c>
      <c r="E1720" s="1" t="s">
        <v>5071</v>
      </c>
      <c r="F1720" s="2">
        <v>107</v>
      </c>
      <c r="G1720" s="3">
        <v>274</v>
      </c>
      <c r="H1720" s="4">
        <f>G1720*I1720</f>
        <v>0</v>
      </c>
      <c r="I1720" s="16">
        <v>0</v>
      </c>
    </row>
    <row r="1721" spans="1:9" ht="50.1" customHeight="1" x14ac:dyDescent="0.2">
      <c r="A1721" s="2">
        <v>87</v>
      </c>
      <c r="B1721" s="2"/>
      <c r="C1721" s="1" t="s">
        <v>5072</v>
      </c>
      <c r="D1721" s="12" t="s">
        <v>5073</v>
      </c>
      <c r="E1721" s="1" t="s">
        <v>5074</v>
      </c>
      <c r="F1721" s="2">
        <v>110</v>
      </c>
      <c r="G1721" s="3">
        <v>274</v>
      </c>
      <c r="H1721" s="4">
        <f>G1721*I1721</f>
        <v>0</v>
      </c>
      <c r="I1721" s="16">
        <v>0</v>
      </c>
    </row>
    <row r="1722" spans="1:9" ht="50.1" customHeight="1" x14ac:dyDescent="0.2">
      <c r="A1722" s="2">
        <v>88</v>
      </c>
      <c r="B1722" s="2"/>
      <c r="C1722" s="1" t="s">
        <v>5075</v>
      </c>
      <c r="D1722" s="12" t="s">
        <v>5076</v>
      </c>
      <c r="E1722" s="1" t="s">
        <v>5077</v>
      </c>
      <c r="F1722" s="2">
        <v>108</v>
      </c>
      <c r="G1722" s="3">
        <v>274</v>
      </c>
      <c r="H1722" s="4">
        <f>G1722*I1722</f>
        <v>0</v>
      </c>
      <c r="I1722" s="16">
        <v>0</v>
      </c>
    </row>
    <row r="1723" spans="1:9" ht="50.1" customHeight="1" x14ac:dyDescent="0.2">
      <c r="A1723" s="2">
        <v>89</v>
      </c>
      <c r="B1723" s="2"/>
      <c r="C1723" s="1" t="s">
        <v>5078</v>
      </c>
      <c r="D1723" s="12" t="s">
        <v>5079</v>
      </c>
      <c r="E1723" s="1" t="s">
        <v>5080</v>
      </c>
      <c r="F1723" s="2">
        <v>108</v>
      </c>
      <c r="G1723" s="3">
        <v>274</v>
      </c>
      <c r="H1723" s="4">
        <f>G1723*I1723</f>
        <v>0</v>
      </c>
      <c r="I1723" s="16">
        <v>0</v>
      </c>
    </row>
    <row r="1724" spans="1:9" ht="18" x14ac:dyDescent="0.2">
      <c r="A1724" s="20" t="s">
        <v>5081</v>
      </c>
      <c r="B1724" s="21"/>
      <c r="C1724" s="21"/>
      <c r="D1724" s="21"/>
      <c r="E1724" s="21"/>
      <c r="F1724" s="21"/>
      <c r="G1724" s="22"/>
      <c r="H1724" s="22"/>
      <c r="I1724" s="21"/>
    </row>
    <row r="1725" spans="1:9" ht="50.1" customHeight="1" x14ac:dyDescent="0.2">
      <c r="A1725" s="2">
        <v>1</v>
      </c>
      <c r="B1725" s="2"/>
      <c r="C1725" s="1" t="s">
        <v>5082</v>
      </c>
      <c r="D1725" s="12" t="s">
        <v>5083</v>
      </c>
      <c r="E1725" s="1" t="s">
        <v>5084</v>
      </c>
      <c r="F1725" s="2">
        <v>488</v>
      </c>
      <c r="G1725" s="3">
        <v>134</v>
      </c>
      <c r="H1725" s="4">
        <f>G1725*I1725</f>
        <v>0</v>
      </c>
      <c r="I1725" s="16">
        <v>0</v>
      </c>
    </row>
    <row r="1726" spans="1:9" ht="50.1" customHeight="1" x14ac:dyDescent="0.2">
      <c r="A1726" s="2">
        <v>2</v>
      </c>
      <c r="B1726" s="2"/>
      <c r="C1726" s="1" t="s">
        <v>5085</v>
      </c>
      <c r="D1726" s="12" t="s">
        <v>5086</v>
      </c>
      <c r="E1726" s="1" t="s">
        <v>5087</v>
      </c>
      <c r="F1726" s="2">
        <v>497</v>
      </c>
      <c r="G1726" s="3">
        <v>134</v>
      </c>
      <c r="H1726" s="4">
        <f>G1726*I1726</f>
        <v>0</v>
      </c>
      <c r="I1726" s="16">
        <v>0</v>
      </c>
    </row>
    <row r="1727" spans="1:9" ht="50.1" customHeight="1" x14ac:dyDescent="0.2">
      <c r="A1727" s="2">
        <v>3</v>
      </c>
      <c r="B1727" s="2"/>
      <c r="C1727" s="1" t="s">
        <v>5088</v>
      </c>
      <c r="D1727" s="12" t="s">
        <v>5089</v>
      </c>
      <c r="E1727" s="1" t="s">
        <v>5090</v>
      </c>
      <c r="F1727" s="2">
        <v>25</v>
      </c>
      <c r="G1727" s="3">
        <v>259</v>
      </c>
      <c r="H1727" s="4">
        <f>G1727*I1727</f>
        <v>0</v>
      </c>
      <c r="I1727" s="16">
        <v>0</v>
      </c>
    </row>
    <row r="1728" spans="1:9" ht="50.1" customHeight="1" x14ac:dyDescent="0.2">
      <c r="A1728" s="2">
        <v>4</v>
      </c>
      <c r="B1728" s="2"/>
      <c r="C1728" s="1" t="s">
        <v>5091</v>
      </c>
      <c r="D1728" s="12" t="s">
        <v>5092</v>
      </c>
      <c r="E1728" s="1" t="s">
        <v>5093</v>
      </c>
      <c r="F1728" s="2">
        <v>79</v>
      </c>
      <c r="G1728" s="3">
        <v>258</v>
      </c>
      <c r="H1728" s="4">
        <f>G1728*I1728</f>
        <v>0</v>
      </c>
      <c r="I1728" s="16">
        <v>0</v>
      </c>
    </row>
    <row r="1729" spans="1:9" ht="50.1" customHeight="1" x14ac:dyDescent="0.2">
      <c r="A1729" s="2">
        <v>5</v>
      </c>
      <c r="B1729" s="2"/>
      <c r="C1729" s="1" t="s">
        <v>5094</v>
      </c>
      <c r="D1729" s="12" t="s">
        <v>5095</v>
      </c>
      <c r="E1729" s="1" t="s">
        <v>5096</v>
      </c>
      <c r="F1729" s="2">
        <v>122</v>
      </c>
      <c r="G1729" s="3">
        <v>223</v>
      </c>
      <c r="H1729" s="4">
        <f>G1729*I1729</f>
        <v>0</v>
      </c>
      <c r="I1729" s="16">
        <v>0</v>
      </c>
    </row>
    <row r="1730" spans="1:9" ht="50.1" customHeight="1" x14ac:dyDescent="0.2">
      <c r="A1730" s="2">
        <v>6</v>
      </c>
      <c r="B1730" s="2"/>
      <c r="C1730" s="1" t="s">
        <v>5097</v>
      </c>
      <c r="D1730" s="12" t="s">
        <v>5098</v>
      </c>
      <c r="E1730" s="1" t="s">
        <v>5099</v>
      </c>
      <c r="F1730" s="2">
        <v>123</v>
      </c>
      <c r="G1730" s="3">
        <v>272</v>
      </c>
      <c r="H1730" s="4">
        <f>G1730*I1730</f>
        <v>0</v>
      </c>
      <c r="I1730" s="16">
        <v>0</v>
      </c>
    </row>
    <row r="1731" spans="1:9" ht="50.1" customHeight="1" x14ac:dyDescent="0.2">
      <c r="A1731" s="2">
        <v>7</v>
      </c>
      <c r="B1731" s="2"/>
      <c r="C1731" s="1" t="s">
        <v>5100</v>
      </c>
      <c r="D1731" s="12" t="s">
        <v>5101</v>
      </c>
      <c r="E1731" s="1" t="s">
        <v>5102</v>
      </c>
      <c r="F1731" s="2">
        <v>132</v>
      </c>
      <c r="G1731" s="3">
        <v>271</v>
      </c>
      <c r="H1731" s="4">
        <f>G1731*I1731</f>
        <v>0</v>
      </c>
      <c r="I1731" s="16">
        <v>0</v>
      </c>
    </row>
    <row r="1732" spans="1:9" ht="50.1" customHeight="1" x14ac:dyDescent="0.2">
      <c r="A1732" s="2">
        <v>8</v>
      </c>
      <c r="B1732" s="2"/>
      <c r="C1732" s="1" t="s">
        <v>5103</v>
      </c>
      <c r="D1732" s="12" t="s">
        <v>5104</v>
      </c>
      <c r="E1732" s="1" t="s">
        <v>5105</v>
      </c>
      <c r="F1732" s="2">
        <v>1010</v>
      </c>
      <c r="G1732" s="3">
        <v>156</v>
      </c>
      <c r="H1732" s="4">
        <f>G1732*I1732</f>
        <v>0</v>
      </c>
      <c r="I1732" s="16">
        <v>0</v>
      </c>
    </row>
    <row r="1733" spans="1:9" ht="50.1" customHeight="1" x14ac:dyDescent="0.2">
      <c r="A1733" s="2">
        <v>9</v>
      </c>
      <c r="B1733" s="2"/>
      <c r="C1733" s="1" t="s">
        <v>5106</v>
      </c>
      <c r="D1733" s="12" t="s">
        <v>5107</v>
      </c>
      <c r="E1733" s="1" t="s">
        <v>5108</v>
      </c>
      <c r="F1733" s="2">
        <v>313</v>
      </c>
      <c r="G1733" s="3">
        <v>76</v>
      </c>
      <c r="H1733" s="4">
        <f>G1733*I1733</f>
        <v>0</v>
      </c>
      <c r="I1733" s="16">
        <v>0</v>
      </c>
    </row>
    <row r="1734" spans="1:9" ht="50.1" customHeight="1" x14ac:dyDescent="0.2">
      <c r="A1734" s="2">
        <v>10</v>
      </c>
      <c r="B1734" s="2"/>
      <c r="C1734" s="1" t="s">
        <v>5109</v>
      </c>
      <c r="D1734" s="12" t="s">
        <v>5110</v>
      </c>
      <c r="E1734" s="1" t="s">
        <v>5111</v>
      </c>
      <c r="F1734" s="2">
        <v>183</v>
      </c>
      <c r="G1734" s="3">
        <v>95</v>
      </c>
      <c r="H1734" s="4">
        <f>G1734*I1734</f>
        <v>0</v>
      </c>
      <c r="I1734" s="16">
        <v>0</v>
      </c>
    </row>
    <row r="1735" spans="1:9" ht="50.1" customHeight="1" x14ac:dyDescent="0.2">
      <c r="A1735" s="2">
        <v>11</v>
      </c>
      <c r="B1735" s="2"/>
      <c r="C1735" s="1" t="s">
        <v>5112</v>
      </c>
      <c r="D1735" s="12" t="s">
        <v>5113</v>
      </c>
      <c r="E1735" s="1" t="s">
        <v>5114</v>
      </c>
      <c r="F1735" s="2">
        <v>73</v>
      </c>
      <c r="G1735" s="3">
        <v>95</v>
      </c>
      <c r="H1735" s="4">
        <f>G1735*I1735</f>
        <v>0</v>
      </c>
      <c r="I1735" s="16">
        <v>0</v>
      </c>
    </row>
    <row r="1736" spans="1:9" ht="50.1" customHeight="1" x14ac:dyDescent="0.2">
      <c r="A1736" s="2">
        <v>12</v>
      </c>
      <c r="B1736" s="2"/>
      <c r="C1736" s="1" t="s">
        <v>5115</v>
      </c>
      <c r="D1736" s="12" t="s">
        <v>5116</v>
      </c>
      <c r="E1736" s="1" t="s">
        <v>5117</v>
      </c>
      <c r="F1736" s="2">
        <v>5</v>
      </c>
      <c r="G1736" s="3">
        <v>88</v>
      </c>
      <c r="H1736" s="4">
        <f>G1736*I1736</f>
        <v>0</v>
      </c>
      <c r="I1736" s="16">
        <v>0</v>
      </c>
    </row>
    <row r="1737" spans="1:9" ht="50.1" customHeight="1" x14ac:dyDescent="0.2">
      <c r="A1737" s="2">
        <v>13</v>
      </c>
      <c r="B1737" s="2"/>
      <c r="C1737" s="1" t="s">
        <v>5118</v>
      </c>
      <c r="D1737" s="12" t="s">
        <v>5119</v>
      </c>
      <c r="E1737" s="1" t="s">
        <v>5120</v>
      </c>
      <c r="F1737" s="2">
        <v>905</v>
      </c>
      <c r="G1737" s="3">
        <v>94</v>
      </c>
      <c r="H1737" s="4">
        <f>G1737*I1737</f>
        <v>0</v>
      </c>
      <c r="I1737" s="16">
        <v>0</v>
      </c>
    </row>
    <row r="1738" spans="1:9" ht="50.1" customHeight="1" x14ac:dyDescent="0.2">
      <c r="A1738" s="2">
        <v>14</v>
      </c>
      <c r="B1738" s="2"/>
      <c r="C1738" s="1" t="s">
        <v>5121</v>
      </c>
      <c r="D1738" s="12" t="s">
        <v>5122</v>
      </c>
      <c r="E1738" s="1" t="s">
        <v>5123</v>
      </c>
      <c r="F1738" s="2">
        <v>5</v>
      </c>
      <c r="G1738" s="3">
        <v>91</v>
      </c>
      <c r="H1738" s="4">
        <f>G1738*I1738</f>
        <v>0</v>
      </c>
      <c r="I1738" s="16">
        <v>0</v>
      </c>
    </row>
    <row r="1739" spans="1:9" ht="50.1" customHeight="1" x14ac:dyDescent="0.2">
      <c r="A1739" s="2">
        <v>15</v>
      </c>
      <c r="B1739" s="2"/>
      <c r="C1739" s="1" t="s">
        <v>5124</v>
      </c>
      <c r="D1739" s="12" t="s">
        <v>5125</v>
      </c>
      <c r="E1739" s="1" t="s">
        <v>5126</v>
      </c>
      <c r="F1739" s="2">
        <v>56</v>
      </c>
      <c r="G1739" s="3">
        <v>130</v>
      </c>
      <c r="H1739" s="4">
        <f>G1739*I1739</f>
        <v>0</v>
      </c>
      <c r="I1739" s="16">
        <v>0</v>
      </c>
    </row>
    <row r="1740" spans="1:9" ht="50.1" customHeight="1" x14ac:dyDescent="0.2">
      <c r="A1740" s="2">
        <v>16</v>
      </c>
      <c r="B1740" s="2"/>
      <c r="C1740" s="1" t="s">
        <v>5127</v>
      </c>
      <c r="D1740" s="12" t="s">
        <v>5128</v>
      </c>
      <c r="E1740" s="1" t="s">
        <v>5129</v>
      </c>
      <c r="F1740" s="2">
        <v>1</v>
      </c>
      <c r="G1740" s="3">
        <v>85</v>
      </c>
      <c r="H1740" s="4">
        <f>G1740*I1740</f>
        <v>0</v>
      </c>
      <c r="I1740" s="16">
        <v>0</v>
      </c>
    </row>
    <row r="1741" spans="1:9" ht="50.1" customHeight="1" x14ac:dyDescent="0.2">
      <c r="A1741" s="2">
        <v>17</v>
      </c>
      <c r="B1741" s="2"/>
      <c r="C1741" s="1" t="s">
        <v>5130</v>
      </c>
      <c r="D1741" s="12" t="s">
        <v>5131</v>
      </c>
      <c r="E1741" s="1" t="s">
        <v>5132</v>
      </c>
      <c r="F1741" s="2">
        <v>482</v>
      </c>
      <c r="G1741" s="3">
        <v>98</v>
      </c>
      <c r="H1741" s="4">
        <f>G1741*I1741</f>
        <v>0</v>
      </c>
      <c r="I1741" s="16">
        <v>0</v>
      </c>
    </row>
    <row r="1742" spans="1:9" ht="50.1" customHeight="1" x14ac:dyDescent="0.2">
      <c r="A1742" s="2">
        <v>18</v>
      </c>
      <c r="B1742" s="2"/>
      <c r="C1742" s="1" t="s">
        <v>5133</v>
      </c>
      <c r="D1742" s="12" t="s">
        <v>5134</v>
      </c>
      <c r="E1742" s="1" t="s">
        <v>5135</v>
      </c>
      <c r="F1742" s="2">
        <v>11</v>
      </c>
      <c r="G1742" s="3">
        <v>85</v>
      </c>
      <c r="H1742" s="4">
        <f>G1742*I1742</f>
        <v>0</v>
      </c>
      <c r="I1742" s="16">
        <v>0</v>
      </c>
    </row>
    <row r="1743" spans="1:9" ht="50.1" customHeight="1" x14ac:dyDescent="0.2">
      <c r="A1743" s="2">
        <v>19</v>
      </c>
      <c r="B1743" s="2"/>
      <c r="C1743" s="1" t="s">
        <v>5136</v>
      </c>
      <c r="D1743" s="12" t="s">
        <v>5137</v>
      </c>
      <c r="E1743" s="1" t="s">
        <v>5138</v>
      </c>
      <c r="F1743" s="2">
        <v>15</v>
      </c>
      <c r="G1743" s="3">
        <v>98</v>
      </c>
      <c r="H1743" s="4">
        <f>G1743*I1743</f>
        <v>0</v>
      </c>
      <c r="I1743" s="16">
        <v>0</v>
      </c>
    </row>
    <row r="1744" spans="1:9" ht="50.1" customHeight="1" x14ac:dyDescent="0.2">
      <c r="A1744" s="2">
        <v>20</v>
      </c>
      <c r="B1744" s="2"/>
      <c r="C1744" s="1" t="s">
        <v>5139</v>
      </c>
      <c r="D1744" s="12" t="s">
        <v>5140</v>
      </c>
      <c r="E1744" s="1" t="s">
        <v>5141</v>
      </c>
      <c r="F1744" s="2">
        <v>9</v>
      </c>
      <c r="G1744" s="3">
        <v>73</v>
      </c>
      <c r="H1744" s="4">
        <f>G1744*I1744</f>
        <v>0</v>
      </c>
      <c r="I1744" s="16">
        <v>0</v>
      </c>
    </row>
    <row r="1745" spans="1:9" ht="50.1" customHeight="1" x14ac:dyDescent="0.2">
      <c r="A1745" s="2">
        <v>21</v>
      </c>
      <c r="B1745" s="2"/>
      <c r="C1745" s="1" t="s">
        <v>5142</v>
      </c>
      <c r="D1745" s="12" t="s">
        <v>5143</v>
      </c>
      <c r="E1745" s="1" t="s">
        <v>5144</v>
      </c>
      <c r="F1745" s="2">
        <v>75</v>
      </c>
      <c r="G1745" s="3">
        <v>108</v>
      </c>
      <c r="H1745" s="4">
        <f>G1745*I1745</f>
        <v>0</v>
      </c>
      <c r="I1745" s="16">
        <v>0</v>
      </c>
    </row>
    <row r="1746" spans="1:9" ht="50.1" customHeight="1" x14ac:dyDescent="0.2">
      <c r="A1746" s="2">
        <v>22</v>
      </c>
      <c r="B1746" s="2"/>
      <c r="C1746" s="1" t="s">
        <v>5145</v>
      </c>
      <c r="D1746" s="12" t="s">
        <v>5146</v>
      </c>
      <c r="E1746" s="1" t="s">
        <v>5147</v>
      </c>
      <c r="F1746" s="2">
        <v>1396</v>
      </c>
      <c r="G1746" s="3">
        <v>88</v>
      </c>
      <c r="H1746" s="4">
        <f>G1746*I1746</f>
        <v>0</v>
      </c>
      <c r="I1746" s="16">
        <v>0</v>
      </c>
    </row>
    <row r="1747" spans="1:9" ht="50.1" customHeight="1" x14ac:dyDescent="0.2">
      <c r="A1747" s="2">
        <v>23</v>
      </c>
      <c r="B1747" s="2"/>
      <c r="C1747" s="1" t="s">
        <v>5148</v>
      </c>
      <c r="D1747" s="12" t="s">
        <v>5149</v>
      </c>
      <c r="E1747" s="1" t="s">
        <v>5150</v>
      </c>
      <c r="F1747" s="2">
        <v>1</v>
      </c>
      <c r="G1747" s="3">
        <v>87</v>
      </c>
      <c r="H1747" s="4">
        <f>G1747*I1747</f>
        <v>0</v>
      </c>
      <c r="I1747" s="16">
        <v>0</v>
      </c>
    </row>
    <row r="1748" spans="1:9" ht="50.1" customHeight="1" x14ac:dyDescent="0.2">
      <c r="A1748" s="2">
        <v>24</v>
      </c>
      <c r="B1748" s="2"/>
      <c r="C1748" s="1" t="s">
        <v>5151</v>
      </c>
      <c r="D1748" s="12" t="s">
        <v>5152</v>
      </c>
      <c r="E1748" s="1" t="s">
        <v>5153</v>
      </c>
      <c r="F1748" s="2">
        <v>298</v>
      </c>
      <c r="G1748" s="3">
        <v>91</v>
      </c>
      <c r="H1748" s="4">
        <f>G1748*I1748</f>
        <v>0</v>
      </c>
      <c r="I1748" s="16">
        <v>0</v>
      </c>
    </row>
    <row r="1749" spans="1:9" ht="50.1" customHeight="1" x14ac:dyDescent="0.2">
      <c r="A1749" s="2">
        <v>25</v>
      </c>
      <c r="B1749" s="2"/>
      <c r="C1749" s="1" t="s">
        <v>5154</v>
      </c>
      <c r="D1749" s="12" t="s">
        <v>5155</v>
      </c>
      <c r="E1749" s="1" t="s">
        <v>5156</v>
      </c>
      <c r="F1749" s="2">
        <v>11</v>
      </c>
      <c r="G1749" s="3">
        <v>62</v>
      </c>
      <c r="H1749" s="4">
        <f>G1749*I1749</f>
        <v>0</v>
      </c>
      <c r="I1749" s="16">
        <v>0</v>
      </c>
    </row>
    <row r="1750" spans="1:9" ht="18" x14ac:dyDescent="0.2">
      <c r="A1750" s="20" t="s">
        <v>5157</v>
      </c>
      <c r="B1750" s="21"/>
      <c r="C1750" s="21"/>
      <c r="D1750" s="21"/>
      <c r="E1750" s="21"/>
      <c r="F1750" s="21"/>
      <c r="G1750" s="22"/>
      <c r="H1750" s="22"/>
      <c r="I1750" s="21"/>
    </row>
    <row r="1751" spans="1:9" ht="50.1" customHeight="1" x14ac:dyDescent="0.2">
      <c r="A1751" s="2">
        <v>1</v>
      </c>
      <c r="B1751" s="2"/>
      <c r="C1751" s="1" t="s">
        <v>5158</v>
      </c>
      <c r="D1751" s="12" t="s">
        <v>5159</v>
      </c>
      <c r="E1751" s="1" t="s">
        <v>5160</v>
      </c>
      <c r="F1751" s="2">
        <v>282</v>
      </c>
      <c r="G1751" s="3">
        <v>139</v>
      </c>
      <c r="H1751" s="4">
        <f>G1751*I1751</f>
        <v>0</v>
      </c>
      <c r="I1751" s="16">
        <v>0</v>
      </c>
    </row>
    <row r="1752" spans="1:9" ht="50.1" customHeight="1" x14ac:dyDescent="0.2">
      <c r="A1752" s="2">
        <v>2</v>
      </c>
      <c r="B1752" s="2"/>
      <c r="C1752" s="1" t="s">
        <v>5161</v>
      </c>
      <c r="D1752" s="12" t="s">
        <v>5162</v>
      </c>
      <c r="E1752" s="1" t="s">
        <v>5163</v>
      </c>
      <c r="F1752" s="2">
        <v>31</v>
      </c>
      <c r="G1752" s="3">
        <v>263</v>
      </c>
      <c r="H1752" s="4">
        <f>G1752*I1752</f>
        <v>0</v>
      </c>
      <c r="I1752" s="16">
        <v>0</v>
      </c>
    </row>
    <row r="1753" spans="1:9" ht="50.1" customHeight="1" x14ac:dyDescent="0.2">
      <c r="A1753" s="2">
        <v>3</v>
      </c>
      <c r="B1753" s="2"/>
      <c r="C1753" s="1" t="s">
        <v>5164</v>
      </c>
      <c r="D1753" s="12" t="s">
        <v>5165</v>
      </c>
      <c r="E1753" s="1" t="s">
        <v>5166</v>
      </c>
      <c r="F1753" s="2">
        <v>377</v>
      </c>
      <c r="G1753" s="3">
        <v>139</v>
      </c>
      <c r="H1753" s="4">
        <f>G1753*I1753</f>
        <v>0</v>
      </c>
      <c r="I1753" s="16">
        <v>0</v>
      </c>
    </row>
    <row r="1754" spans="1:9" ht="50.1" customHeight="1" x14ac:dyDescent="0.2">
      <c r="A1754" s="2">
        <v>4</v>
      </c>
      <c r="B1754" s="2"/>
      <c r="C1754" s="1" t="s">
        <v>5167</v>
      </c>
      <c r="D1754" s="12" t="s">
        <v>5168</v>
      </c>
      <c r="E1754" s="1" t="s">
        <v>5169</v>
      </c>
      <c r="F1754" s="2">
        <v>2</v>
      </c>
      <c r="G1754" s="3">
        <v>263</v>
      </c>
      <c r="H1754" s="4">
        <f>G1754*I1754</f>
        <v>0</v>
      </c>
      <c r="I1754" s="16">
        <v>0</v>
      </c>
    </row>
    <row r="1755" spans="1:9" ht="50.1" customHeight="1" x14ac:dyDescent="0.2">
      <c r="A1755" s="2">
        <v>5</v>
      </c>
      <c r="B1755" s="2"/>
      <c r="C1755" s="1" t="s">
        <v>5170</v>
      </c>
      <c r="D1755" s="12" t="s">
        <v>5171</v>
      </c>
      <c r="E1755" s="1" t="s">
        <v>5172</v>
      </c>
      <c r="F1755" s="2">
        <v>303</v>
      </c>
      <c r="G1755" s="3">
        <v>139</v>
      </c>
      <c r="H1755" s="4">
        <f>G1755*I1755</f>
        <v>0</v>
      </c>
      <c r="I1755" s="16">
        <v>0</v>
      </c>
    </row>
    <row r="1756" spans="1:9" ht="50.1" customHeight="1" x14ac:dyDescent="0.2">
      <c r="A1756" s="2">
        <v>6</v>
      </c>
      <c r="B1756" s="2"/>
      <c r="C1756" s="1" t="s">
        <v>5173</v>
      </c>
      <c r="D1756" s="12" t="s">
        <v>5174</v>
      </c>
      <c r="E1756" s="1" t="s">
        <v>5175</v>
      </c>
      <c r="F1756" s="2">
        <v>132</v>
      </c>
      <c r="G1756" s="3">
        <v>263</v>
      </c>
      <c r="H1756" s="4">
        <f>G1756*I1756</f>
        <v>0</v>
      </c>
      <c r="I1756" s="16">
        <v>0</v>
      </c>
    </row>
    <row r="1757" spans="1:9" ht="50.1" customHeight="1" x14ac:dyDescent="0.2">
      <c r="A1757" s="2">
        <v>7</v>
      </c>
      <c r="B1757" s="2"/>
      <c r="C1757" s="1" t="s">
        <v>5176</v>
      </c>
      <c r="D1757" s="12" t="s">
        <v>5177</v>
      </c>
      <c r="E1757" s="1" t="s">
        <v>5178</v>
      </c>
      <c r="F1757" s="2">
        <v>444</v>
      </c>
      <c r="G1757" s="3">
        <v>139</v>
      </c>
      <c r="H1757" s="4">
        <f>G1757*I1757</f>
        <v>0</v>
      </c>
      <c r="I1757" s="16">
        <v>0</v>
      </c>
    </row>
    <row r="1758" spans="1:9" ht="50.1" customHeight="1" x14ac:dyDescent="0.2">
      <c r="A1758" s="2">
        <v>8</v>
      </c>
      <c r="B1758" s="2"/>
      <c r="C1758" s="1" t="s">
        <v>5179</v>
      </c>
      <c r="D1758" s="12" t="s">
        <v>5180</v>
      </c>
      <c r="E1758" s="1" t="s">
        <v>5181</v>
      </c>
      <c r="F1758" s="2">
        <v>12</v>
      </c>
      <c r="G1758" s="3">
        <v>263</v>
      </c>
      <c r="H1758" s="4">
        <f>G1758*I1758</f>
        <v>0</v>
      </c>
      <c r="I1758" s="16">
        <v>0</v>
      </c>
    </row>
    <row r="1759" spans="1:9" ht="50.1" customHeight="1" x14ac:dyDescent="0.2">
      <c r="A1759" s="2">
        <v>9</v>
      </c>
      <c r="B1759" s="2"/>
      <c r="C1759" s="1" t="s">
        <v>5182</v>
      </c>
      <c r="D1759" s="12" t="s">
        <v>5183</v>
      </c>
      <c r="E1759" s="1" t="s">
        <v>5184</v>
      </c>
      <c r="F1759" s="2">
        <v>407</v>
      </c>
      <c r="G1759" s="3">
        <v>139</v>
      </c>
      <c r="H1759" s="4">
        <f>G1759*I1759</f>
        <v>0</v>
      </c>
      <c r="I1759" s="16">
        <v>0</v>
      </c>
    </row>
    <row r="1760" spans="1:9" ht="50.1" customHeight="1" x14ac:dyDescent="0.2">
      <c r="A1760" s="2">
        <v>10</v>
      </c>
      <c r="B1760" s="2"/>
      <c r="C1760" s="1" t="s">
        <v>5185</v>
      </c>
      <c r="D1760" s="12" t="s">
        <v>5186</v>
      </c>
      <c r="E1760" s="1" t="s">
        <v>5187</v>
      </c>
      <c r="F1760" s="2">
        <v>21</v>
      </c>
      <c r="G1760" s="3">
        <v>263</v>
      </c>
      <c r="H1760" s="4">
        <f>G1760*I1760</f>
        <v>0</v>
      </c>
      <c r="I1760" s="16">
        <v>0</v>
      </c>
    </row>
    <row r="1761" spans="1:9" ht="50.1" customHeight="1" x14ac:dyDescent="0.2">
      <c r="A1761" s="2">
        <v>11</v>
      </c>
      <c r="B1761" s="2"/>
      <c r="C1761" s="1" t="s">
        <v>5188</v>
      </c>
      <c r="D1761" s="12" t="s">
        <v>5189</v>
      </c>
      <c r="E1761" s="1" t="s">
        <v>5190</v>
      </c>
      <c r="F1761" s="2">
        <v>351</v>
      </c>
      <c r="G1761" s="3">
        <v>139</v>
      </c>
      <c r="H1761" s="4">
        <f>G1761*I1761</f>
        <v>0</v>
      </c>
      <c r="I1761" s="16">
        <v>0</v>
      </c>
    </row>
    <row r="1762" spans="1:9" ht="50.1" customHeight="1" x14ac:dyDescent="0.2">
      <c r="A1762" s="2">
        <v>12</v>
      </c>
      <c r="B1762" s="2"/>
      <c r="C1762" s="1" t="s">
        <v>5191</v>
      </c>
      <c r="D1762" s="12" t="s">
        <v>5192</v>
      </c>
      <c r="E1762" s="1" t="s">
        <v>5193</v>
      </c>
      <c r="F1762" s="2">
        <v>410</v>
      </c>
      <c r="G1762" s="3">
        <v>139</v>
      </c>
      <c r="H1762" s="4">
        <f>G1762*I1762</f>
        <v>0</v>
      </c>
      <c r="I1762" s="16">
        <v>0</v>
      </c>
    </row>
    <row r="1763" spans="1:9" ht="50.1" customHeight="1" x14ac:dyDescent="0.2">
      <c r="A1763" s="2">
        <v>13</v>
      </c>
      <c r="B1763" s="2"/>
      <c r="C1763" s="1" t="s">
        <v>5194</v>
      </c>
      <c r="D1763" s="12" t="s">
        <v>5195</v>
      </c>
      <c r="E1763" s="1" t="s">
        <v>5196</v>
      </c>
      <c r="F1763" s="2">
        <v>4</v>
      </c>
      <c r="G1763" s="3">
        <v>263</v>
      </c>
      <c r="H1763" s="4">
        <f>G1763*I1763</f>
        <v>0</v>
      </c>
      <c r="I1763" s="16">
        <v>0</v>
      </c>
    </row>
    <row r="1764" spans="1:9" ht="50.1" customHeight="1" x14ac:dyDescent="0.2">
      <c r="A1764" s="2">
        <v>14</v>
      </c>
      <c r="B1764" s="2"/>
      <c r="C1764" s="1" t="s">
        <v>5197</v>
      </c>
      <c r="D1764" s="12" t="s">
        <v>5198</v>
      </c>
      <c r="E1764" s="1" t="s">
        <v>5199</v>
      </c>
      <c r="F1764" s="2">
        <v>182</v>
      </c>
      <c r="G1764" s="3">
        <v>139</v>
      </c>
      <c r="H1764" s="4">
        <f>G1764*I1764</f>
        <v>0</v>
      </c>
      <c r="I1764" s="16">
        <v>0</v>
      </c>
    </row>
    <row r="1765" spans="1:9" ht="50.1" customHeight="1" x14ac:dyDescent="0.2">
      <c r="A1765" s="2">
        <v>15</v>
      </c>
      <c r="B1765" s="2"/>
      <c r="C1765" s="1" t="s">
        <v>5200</v>
      </c>
      <c r="D1765" s="12" t="s">
        <v>5201</v>
      </c>
      <c r="E1765" s="1" t="s">
        <v>5202</v>
      </c>
      <c r="F1765" s="2">
        <v>305</v>
      </c>
      <c r="G1765" s="3">
        <v>139</v>
      </c>
      <c r="H1765" s="4">
        <f>G1765*I1765</f>
        <v>0</v>
      </c>
      <c r="I1765" s="16">
        <v>0</v>
      </c>
    </row>
    <row r="1766" spans="1:9" ht="50.1" customHeight="1" x14ac:dyDescent="0.2">
      <c r="A1766" s="2">
        <v>16</v>
      </c>
      <c r="B1766" s="2"/>
      <c r="C1766" s="1" t="s">
        <v>5203</v>
      </c>
      <c r="D1766" s="12" t="s">
        <v>5204</v>
      </c>
      <c r="E1766" s="1" t="s">
        <v>5205</v>
      </c>
      <c r="F1766" s="2">
        <v>250</v>
      </c>
      <c r="G1766" s="3">
        <v>139</v>
      </c>
      <c r="H1766" s="4">
        <f>G1766*I1766</f>
        <v>0</v>
      </c>
      <c r="I1766" s="16">
        <v>0</v>
      </c>
    </row>
    <row r="1767" spans="1:9" ht="50.1" customHeight="1" x14ac:dyDescent="0.2">
      <c r="A1767" s="2">
        <v>17</v>
      </c>
      <c r="B1767" s="2"/>
      <c r="C1767" s="1" t="s">
        <v>5206</v>
      </c>
      <c r="D1767" s="12" t="s">
        <v>5207</v>
      </c>
      <c r="E1767" s="1" t="s">
        <v>5208</v>
      </c>
      <c r="F1767" s="2">
        <v>205</v>
      </c>
      <c r="G1767" s="3">
        <v>139</v>
      </c>
      <c r="H1767" s="4">
        <f>G1767*I1767</f>
        <v>0</v>
      </c>
      <c r="I1767" s="16">
        <v>0</v>
      </c>
    </row>
    <row r="1768" spans="1:9" ht="50.1" customHeight="1" x14ac:dyDescent="0.2">
      <c r="A1768" s="2">
        <v>18</v>
      </c>
      <c r="B1768" s="2"/>
      <c r="C1768" s="1" t="s">
        <v>5209</v>
      </c>
      <c r="D1768" s="12" t="s">
        <v>5210</v>
      </c>
      <c r="E1768" s="1" t="s">
        <v>5211</v>
      </c>
      <c r="F1768" s="2">
        <v>61</v>
      </c>
      <c r="G1768" s="3">
        <v>263</v>
      </c>
      <c r="H1768" s="4">
        <f>G1768*I1768</f>
        <v>0</v>
      </c>
      <c r="I1768" s="16">
        <v>0</v>
      </c>
    </row>
    <row r="1769" spans="1:9" ht="50.1" customHeight="1" x14ac:dyDescent="0.2">
      <c r="A1769" s="2">
        <v>19</v>
      </c>
      <c r="B1769" s="2"/>
      <c r="C1769" s="1" t="s">
        <v>5212</v>
      </c>
      <c r="D1769" s="12" t="s">
        <v>5213</v>
      </c>
      <c r="E1769" s="1" t="s">
        <v>5214</v>
      </c>
      <c r="F1769" s="2">
        <v>294</v>
      </c>
      <c r="G1769" s="3">
        <v>139</v>
      </c>
      <c r="H1769" s="4">
        <f>G1769*I1769</f>
        <v>0</v>
      </c>
      <c r="I1769" s="16">
        <v>0</v>
      </c>
    </row>
    <row r="1770" spans="1:9" ht="50.1" customHeight="1" x14ac:dyDescent="0.2">
      <c r="A1770" s="2">
        <v>20</v>
      </c>
      <c r="B1770" s="2"/>
      <c r="C1770" s="1" t="s">
        <v>5215</v>
      </c>
      <c r="D1770" s="12" t="s">
        <v>5216</v>
      </c>
      <c r="E1770" s="1" t="s">
        <v>5217</v>
      </c>
      <c r="F1770" s="2">
        <v>183</v>
      </c>
      <c r="G1770" s="3">
        <v>139</v>
      </c>
      <c r="H1770" s="4">
        <f>G1770*I1770</f>
        <v>0</v>
      </c>
      <c r="I1770" s="16">
        <v>0</v>
      </c>
    </row>
    <row r="1771" spans="1:9" ht="50.1" customHeight="1" x14ac:dyDescent="0.2">
      <c r="A1771" s="2">
        <v>21</v>
      </c>
      <c r="B1771" s="2"/>
      <c r="C1771" s="1" t="s">
        <v>5218</v>
      </c>
      <c r="D1771" s="12" t="s">
        <v>5219</v>
      </c>
      <c r="E1771" s="1" t="s">
        <v>5220</v>
      </c>
      <c r="F1771" s="2">
        <v>368</v>
      </c>
      <c r="G1771" s="3">
        <v>139</v>
      </c>
      <c r="H1771" s="4">
        <f>G1771*I1771</f>
        <v>0</v>
      </c>
      <c r="I1771" s="16">
        <v>0</v>
      </c>
    </row>
    <row r="1772" spans="1:9" ht="50.1" customHeight="1" x14ac:dyDescent="0.2">
      <c r="A1772" s="2">
        <v>22</v>
      </c>
      <c r="B1772" s="2"/>
      <c r="C1772" s="1" t="s">
        <v>5221</v>
      </c>
      <c r="D1772" s="12" t="s">
        <v>5222</v>
      </c>
      <c r="E1772" s="1" t="s">
        <v>5223</v>
      </c>
      <c r="F1772" s="2">
        <v>1</v>
      </c>
      <c r="G1772" s="3">
        <v>263</v>
      </c>
      <c r="H1772" s="4">
        <f>G1772*I1772</f>
        <v>0</v>
      </c>
      <c r="I1772" s="16">
        <v>0</v>
      </c>
    </row>
    <row r="1773" spans="1:9" ht="50.1" customHeight="1" x14ac:dyDescent="0.2">
      <c r="A1773" s="2">
        <v>23</v>
      </c>
      <c r="B1773" s="2"/>
      <c r="C1773" s="1" t="s">
        <v>5224</v>
      </c>
      <c r="D1773" s="12" t="s">
        <v>5225</v>
      </c>
      <c r="E1773" s="1" t="s">
        <v>5226</v>
      </c>
      <c r="F1773" s="2">
        <v>463</v>
      </c>
      <c r="G1773" s="3">
        <v>139</v>
      </c>
      <c r="H1773" s="4">
        <f>G1773*I1773</f>
        <v>0</v>
      </c>
      <c r="I1773" s="16">
        <v>0</v>
      </c>
    </row>
    <row r="1774" spans="1:9" ht="50.1" customHeight="1" x14ac:dyDescent="0.2">
      <c r="A1774" s="2">
        <v>24</v>
      </c>
      <c r="B1774" s="2"/>
      <c r="C1774" s="1" t="s">
        <v>5227</v>
      </c>
      <c r="D1774" s="12" t="s">
        <v>5228</v>
      </c>
      <c r="E1774" s="1" t="s">
        <v>5229</v>
      </c>
      <c r="F1774" s="2">
        <v>393</v>
      </c>
      <c r="G1774" s="3">
        <v>139</v>
      </c>
      <c r="H1774" s="4">
        <f>G1774*I1774</f>
        <v>0</v>
      </c>
      <c r="I1774" s="16">
        <v>0</v>
      </c>
    </row>
    <row r="1775" spans="1:9" ht="50.1" customHeight="1" x14ac:dyDescent="0.2">
      <c r="A1775" s="2">
        <v>25</v>
      </c>
      <c r="B1775" s="2"/>
      <c r="C1775" s="1" t="s">
        <v>5230</v>
      </c>
      <c r="D1775" s="12" t="s">
        <v>5231</v>
      </c>
      <c r="E1775" s="1" t="s">
        <v>5232</v>
      </c>
      <c r="F1775" s="2">
        <v>321</v>
      </c>
      <c r="G1775" s="3">
        <v>139</v>
      </c>
      <c r="H1775" s="4">
        <f>G1775*I1775</f>
        <v>0</v>
      </c>
      <c r="I1775" s="16">
        <v>0</v>
      </c>
    </row>
    <row r="1776" spans="1:9" ht="50.1" customHeight="1" x14ac:dyDescent="0.2">
      <c r="A1776" s="2">
        <v>26</v>
      </c>
      <c r="B1776" s="2"/>
      <c r="C1776" s="1" t="s">
        <v>5233</v>
      </c>
      <c r="D1776" s="12" t="s">
        <v>5234</v>
      </c>
      <c r="E1776" s="1" t="s">
        <v>5235</v>
      </c>
      <c r="F1776" s="2">
        <v>103</v>
      </c>
      <c r="G1776" s="3">
        <v>263</v>
      </c>
      <c r="H1776" s="4">
        <f>G1776*I1776</f>
        <v>0</v>
      </c>
      <c r="I1776" s="16">
        <v>0</v>
      </c>
    </row>
    <row r="1777" spans="1:9" ht="50.1" customHeight="1" x14ac:dyDescent="0.2">
      <c r="A1777" s="2">
        <v>27</v>
      </c>
      <c r="B1777" s="2"/>
      <c r="C1777" s="1" t="s">
        <v>5236</v>
      </c>
      <c r="D1777" s="12" t="s">
        <v>5237</v>
      </c>
      <c r="E1777" s="1" t="s">
        <v>5238</v>
      </c>
      <c r="F1777" s="2">
        <v>330</v>
      </c>
      <c r="G1777" s="3">
        <v>139</v>
      </c>
      <c r="H1777" s="4">
        <f>G1777*I1777</f>
        <v>0</v>
      </c>
      <c r="I1777" s="16">
        <v>0</v>
      </c>
    </row>
    <row r="1778" spans="1:9" ht="50.1" customHeight="1" x14ac:dyDescent="0.2">
      <c r="A1778" s="2">
        <v>28</v>
      </c>
      <c r="B1778" s="2"/>
      <c r="C1778" s="1" t="s">
        <v>5239</v>
      </c>
      <c r="D1778" s="12" t="s">
        <v>5240</v>
      </c>
      <c r="E1778" s="1" t="s">
        <v>5241</v>
      </c>
      <c r="F1778" s="2">
        <v>350</v>
      </c>
      <c r="G1778" s="3">
        <v>139</v>
      </c>
      <c r="H1778" s="4">
        <f>G1778*I1778</f>
        <v>0</v>
      </c>
      <c r="I1778" s="16">
        <v>0</v>
      </c>
    </row>
    <row r="1779" spans="1:9" ht="50.1" customHeight="1" x14ac:dyDescent="0.2">
      <c r="A1779" s="2">
        <v>29</v>
      </c>
      <c r="B1779" s="2"/>
      <c r="C1779" s="1" t="s">
        <v>5242</v>
      </c>
      <c r="D1779" s="12" t="s">
        <v>5243</v>
      </c>
      <c r="E1779" s="1" t="s">
        <v>5244</v>
      </c>
      <c r="F1779" s="2">
        <v>209</v>
      </c>
      <c r="G1779" s="3">
        <v>139</v>
      </c>
      <c r="H1779" s="4">
        <f>G1779*I1779</f>
        <v>0</v>
      </c>
      <c r="I1779" s="16">
        <v>0</v>
      </c>
    </row>
    <row r="1780" spans="1:9" ht="50.1" customHeight="1" x14ac:dyDescent="0.2">
      <c r="A1780" s="2">
        <v>30</v>
      </c>
      <c r="B1780" s="2"/>
      <c r="C1780" s="1" t="s">
        <v>5245</v>
      </c>
      <c r="D1780" s="12" t="s">
        <v>5246</v>
      </c>
      <c r="E1780" s="1" t="s">
        <v>5247</v>
      </c>
      <c r="F1780" s="2">
        <v>497</v>
      </c>
      <c r="G1780" s="3">
        <v>139</v>
      </c>
      <c r="H1780" s="4">
        <f>G1780*I1780</f>
        <v>0</v>
      </c>
      <c r="I1780" s="16">
        <v>0</v>
      </c>
    </row>
    <row r="1781" spans="1:9" ht="50.1" customHeight="1" x14ac:dyDescent="0.2">
      <c r="A1781" s="2">
        <v>31</v>
      </c>
      <c r="B1781" s="2"/>
      <c r="C1781" s="1" t="s">
        <v>5248</v>
      </c>
      <c r="D1781" s="12" t="s">
        <v>5249</v>
      </c>
      <c r="E1781" s="1" t="s">
        <v>5250</v>
      </c>
      <c r="F1781" s="2">
        <v>350</v>
      </c>
      <c r="G1781" s="3">
        <v>139</v>
      </c>
      <c r="H1781" s="4">
        <f>G1781*I1781</f>
        <v>0</v>
      </c>
      <c r="I1781" s="16">
        <v>0</v>
      </c>
    </row>
    <row r="1782" spans="1:9" ht="50.1" customHeight="1" x14ac:dyDescent="0.2">
      <c r="A1782" s="2">
        <v>32</v>
      </c>
      <c r="B1782" s="2"/>
      <c r="C1782" s="1" t="s">
        <v>5251</v>
      </c>
      <c r="D1782" s="12" t="s">
        <v>5252</v>
      </c>
      <c r="E1782" s="1" t="s">
        <v>5253</v>
      </c>
      <c r="F1782" s="2">
        <v>30</v>
      </c>
      <c r="G1782" s="3">
        <v>263</v>
      </c>
      <c r="H1782" s="4">
        <f>G1782*I1782</f>
        <v>0</v>
      </c>
      <c r="I1782" s="16">
        <v>0</v>
      </c>
    </row>
    <row r="1783" spans="1:9" ht="50.1" customHeight="1" x14ac:dyDescent="0.2">
      <c r="A1783" s="2">
        <v>33</v>
      </c>
      <c r="B1783" s="2"/>
      <c r="C1783" s="1" t="s">
        <v>5254</v>
      </c>
      <c r="D1783" s="12" t="s">
        <v>5255</v>
      </c>
      <c r="E1783" s="1" t="s">
        <v>5256</v>
      </c>
      <c r="F1783" s="2">
        <v>218</v>
      </c>
      <c r="G1783" s="3">
        <v>139</v>
      </c>
      <c r="H1783" s="4">
        <f>G1783*I1783</f>
        <v>0</v>
      </c>
      <c r="I1783" s="16">
        <v>0</v>
      </c>
    </row>
    <row r="1784" spans="1:9" ht="50.1" customHeight="1" x14ac:dyDescent="0.2">
      <c r="A1784" s="2">
        <v>34</v>
      </c>
      <c r="B1784" s="2"/>
      <c r="C1784" s="1" t="s">
        <v>5257</v>
      </c>
      <c r="D1784" s="12" t="s">
        <v>5258</v>
      </c>
      <c r="E1784" s="1" t="s">
        <v>5259</v>
      </c>
      <c r="F1784" s="2">
        <v>318</v>
      </c>
      <c r="G1784" s="3">
        <v>139</v>
      </c>
      <c r="H1784" s="4">
        <f>G1784*I1784</f>
        <v>0</v>
      </c>
      <c r="I1784" s="16">
        <v>0</v>
      </c>
    </row>
    <row r="1785" spans="1:9" ht="50.1" customHeight="1" x14ac:dyDescent="0.2">
      <c r="A1785" s="2">
        <v>35</v>
      </c>
      <c r="B1785" s="2"/>
      <c r="C1785" s="1" t="s">
        <v>5260</v>
      </c>
      <c r="D1785" s="12" t="s">
        <v>5261</v>
      </c>
      <c r="E1785" s="1" t="s">
        <v>5262</v>
      </c>
      <c r="F1785" s="2">
        <v>259</v>
      </c>
      <c r="G1785" s="3">
        <v>139</v>
      </c>
      <c r="H1785" s="4">
        <f>G1785*I1785</f>
        <v>0</v>
      </c>
      <c r="I1785" s="16">
        <v>0</v>
      </c>
    </row>
    <row r="1786" spans="1:9" ht="50.1" customHeight="1" x14ac:dyDescent="0.2">
      <c r="A1786" s="2">
        <v>36</v>
      </c>
      <c r="B1786" s="2"/>
      <c r="C1786" s="1" t="s">
        <v>5263</v>
      </c>
      <c r="D1786" s="12" t="s">
        <v>5264</v>
      </c>
      <c r="E1786" s="1" t="s">
        <v>5265</v>
      </c>
      <c r="F1786" s="2">
        <v>43</v>
      </c>
      <c r="G1786" s="3">
        <v>263</v>
      </c>
      <c r="H1786" s="4">
        <f>G1786*I1786</f>
        <v>0</v>
      </c>
      <c r="I1786" s="16">
        <v>0</v>
      </c>
    </row>
    <row r="1787" spans="1:9" ht="18" x14ac:dyDescent="0.2">
      <c r="A1787" s="20" t="s">
        <v>5266</v>
      </c>
      <c r="B1787" s="21"/>
      <c r="C1787" s="21"/>
      <c r="D1787" s="21"/>
      <c r="E1787" s="21"/>
      <c r="F1787" s="21"/>
      <c r="G1787" s="22"/>
      <c r="H1787" s="22"/>
      <c r="I1787" s="21"/>
    </row>
    <row r="1788" spans="1:9" ht="50.1" customHeight="1" x14ac:dyDescent="0.2">
      <c r="A1788" s="2">
        <v>1</v>
      </c>
      <c r="B1788" s="2"/>
      <c r="C1788" s="1" t="s">
        <v>5267</v>
      </c>
      <c r="D1788" s="12" t="s">
        <v>5268</v>
      </c>
      <c r="E1788" s="1" t="s">
        <v>5269</v>
      </c>
      <c r="F1788" s="2">
        <v>2</v>
      </c>
      <c r="G1788" s="3">
        <v>45</v>
      </c>
      <c r="H1788" s="4">
        <f>G1788*I1788</f>
        <v>0</v>
      </c>
      <c r="I1788" s="16">
        <v>0</v>
      </c>
    </row>
    <row r="1789" spans="1:9" ht="50.1" customHeight="1" x14ac:dyDescent="0.2">
      <c r="A1789" s="2">
        <v>2</v>
      </c>
      <c r="B1789" s="2"/>
      <c r="C1789" s="1" t="s">
        <v>5270</v>
      </c>
      <c r="D1789" s="12" t="s">
        <v>5271</v>
      </c>
      <c r="E1789" s="1" t="s">
        <v>5272</v>
      </c>
      <c r="F1789" s="2">
        <v>47</v>
      </c>
      <c r="G1789" s="3">
        <v>58</v>
      </c>
      <c r="H1789" s="4">
        <f>G1789*I1789</f>
        <v>0</v>
      </c>
      <c r="I1789" s="16">
        <v>0</v>
      </c>
    </row>
    <row r="1790" spans="1:9" ht="50.1" customHeight="1" x14ac:dyDescent="0.2">
      <c r="A1790" s="2">
        <v>3</v>
      </c>
      <c r="B1790" s="2"/>
      <c r="C1790" s="1" t="s">
        <v>5273</v>
      </c>
      <c r="D1790" s="12" t="s">
        <v>5274</v>
      </c>
      <c r="E1790" s="1" t="s">
        <v>5275</v>
      </c>
      <c r="F1790" s="2">
        <v>75</v>
      </c>
      <c r="G1790" s="3">
        <v>58</v>
      </c>
      <c r="H1790" s="4">
        <f>G1790*I1790</f>
        <v>0</v>
      </c>
      <c r="I1790" s="16">
        <v>0</v>
      </c>
    </row>
    <row r="1791" spans="1:9" ht="50.1" customHeight="1" x14ac:dyDescent="0.2">
      <c r="A1791" s="2">
        <v>4</v>
      </c>
      <c r="B1791" s="2"/>
      <c r="C1791" s="1" t="s">
        <v>5276</v>
      </c>
      <c r="D1791" s="12" t="s">
        <v>5277</v>
      </c>
      <c r="E1791" s="1" t="s">
        <v>5278</v>
      </c>
      <c r="F1791" s="2">
        <v>87</v>
      </c>
      <c r="G1791" s="3">
        <v>58</v>
      </c>
      <c r="H1791" s="4">
        <f>G1791*I1791</f>
        <v>0</v>
      </c>
      <c r="I1791" s="16">
        <v>0</v>
      </c>
    </row>
    <row r="1792" spans="1:9" ht="50.1" customHeight="1" x14ac:dyDescent="0.2">
      <c r="A1792" s="2">
        <v>5</v>
      </c>
      <c r="B1792" s="2"/>
      <c r="C1792" s="1" t="s">
        <v>5279</v>
      </c>
      <c r="D1792" s="12" t="s">
        <v>5280</v>
      </c>
      <c r="E1792" s="1" t="s">
        <v>5281</v>
      </c>
      <c r="F1792" s="2">
        <v>47</v>
      </c>
      <c r="G1792" s="3">
        <v>58</v>
      </c>
      <c r="H1792" s="4">
        <f>G1792*I1792</f>
        <v>0</v>
      </c>
      <c r="I1792" s="16">
        <v>0</v>
      </c>
    </row>
    <row r="1793" spans="1:9" ht="50.1" customHeight="1" x14ac:dyDescent="0.2">
      <c r="A1793" s="2">
        <v>6</v>
      </c>
      <c r="B1793" s="2"/>
      <c r="C1793" s="1" t="s">
        <v>5282</v>
      </c>
      <c r="D1793" s="12" t="s">
        <v>5283</v>
      </c>
      <c r="E1793" s="1" t="s">
        <v>5284</v>
      </c>
      <c r="F1793" s="2">
        <v>1007</v>
      </c>
      <c r="G1793" s="3">
        <v>32</v>
      </c>
      <c r="H1793" s="4">
        <f>G1793*I1793</f>
        <v>0</v>
      </c>
      <c r="I1793" s="16">
        <v>0</v>
      </c>
    </row>
    <row r="1794" spans="1:9" ht="50.1" customHeight="1" x14ac:dyDescent="0.2">
      <c r="A1794" s="2">
        <v>7</v>
      </c>
      <c r="B1794" s="2"/>
      <c r="C1794" s="1" t="s">
        <v>5285</v>
      </c>
      <c r="D1794" s="12" t="s">
        <v>5286</v>
      </c>
      <c r="E1794" s="1" t="s">
        <v>5287</v>
      </c>
      <c r="F1794" s="2">
        <v>326</v>
      </c>
      <c r="G1794" s="3">
        <v>58</v>
      </c>
      <c r="H1794" s="4">
        <f>G1794*I1794</f>
        <v>0</v>
      </c>
      <c r="I1794" s="16">
        <v>0</v>
      </c>
    </row>
    <row r="1795" spans="1:9" ht="50.1" customHeight="1" x14ac:dyDescent="0.2">
      <c r="A1795" s="2">
        <v>8</v>
      </c>
      <c r="B1795" s="2"/>
      <c r="C1795" s="1" t="s">
        <v>5288</v>
      </c>
      <c r="D1795" s="12" t="s">
        <v>5289</v>
      </c>
      <c r="E1795" s="1" t="s">
        <v>5290</v>
      </c>
      <c r="F1795" s="2">
        <v>486</v>
      </c>
      <c r="G1795" s="3">
        <v>70</v>
      </c>
      <c r="H1795" s="4">
        <f>G1795*I1795</f>
        <v>0</v>
      </c>
      <c r="I1795" s="16">
        <v>0</v>
      </c>
    </row>
    <row r="1796" spans="1:9" ht="50.1" customHeight="1" x14ac:dyDescent="0.2">
      <c r="A1796" s="2">
        <v>9</v>
      </c>
      <c r="B1796" s="2"/>
      <c r="C1796" s="1" t="s">
        <v>5291</v>
      </c>
      <c r="D1796" s="12" t="s">
        <v>5292</v>
      </c>
      <c r="E1796" s="1" t="s">
        <v>5293</v>
      </c>
      <c r="F1796" s="2">
        <v>2</v>
      </c>
      <c r="G1796" s="3">
        <v>33</v>
      </c>
      <c r="H1796" s="4">
        <f>G1796*I1796</f>
        <v>0</v>
      </c>
      <c r="I1796" s="16">
        <v>0</v>
      </c>
    </row>
    <row r="1797" spans="1:9" ht="50.1" customHeight="1" x14ac:dyDescent="0.2">
      <c r="A1797" s="2">
        <v>10</v>
      </c>
      <c r="B1797" s="2"/>
      <c r="C1797" s="1" t="s">
        <v>5294</v>
      </c>
      <c r="D1797" s="12" t="s">
        <v>5295</v>
      </c>
      <c r="E1797" s="1" t="s">
        <v>5296</v>
      </c>
      <c r="F1797" s="2">
        <v>10</v>
      </c>
      <c r="G1797" s="3">
        <v>37</v>
      </c>
      <c r="H1797" s="4">
        <f>G1797*I1797</f>
        <v>0</v>
      </c>
      <c r="I1797" s="16">
        <v>0</v>
      </c>
    </row>
    <row r="1798" spans="1:9" ht="18" x14ac:dyDescent="0.2">
      <c r="A1798" s="20" t="s">
        <v>5297</v>
      </c>
      <c r="B1798" s="21"/>
      <c r="C1798" s="21"/>
      <c r="D1798" s="21"/>
      <c r="E1798" s="21"/>
      <c r="F1798" s="21"/>
      <c r="G1798" s="22"/>
      <c r="H1798" s="22"/>
      <c r="I1798" s="21"/>
    </row>
    <row r="1799" spans="1:9" ht="50.1" customHeight="1" x14ac:dyDescent="0.2">
      <c r="A1799" s="2">
        <v>1</v>
      </c>
      <c r="B1799" s="2"/>
      <c r="C1799" s="1" t="s">
        <v>5298</v>
      </c>
      <c r="D1799" s="12" t="s">
        <v>5299</v>
      </c>
      <c r="E1799" s="1" t="s">
        <v>5300</v>
      </c>
      <c r="F1799" s="2">
        <v>213</v>
      </c>
      <c r="G1799" s="3">
        <v>55</v>
      </c>
      <c r="H1799" s="4">
        <f>G1799*I1799</f>
        <v>0</v>
      </c>
      <c r="I1799" s="16">
        <v>0</v>
      </c>
    </row>
    <row r="1800" spans="1:9" ht="50.1" customHeight="1" x14ac:dyDescent="0.2">
      <c r="A1800" s="2">
        <v>2</v>
      </c>
      <c r="B1800" s="2"/>
      <c r="C1800" s="1" t="s">
        <v>5301</v>
      </c>
      <c r="D1800" s="12" t="s">
        <v>5302</v>
      </c>
      <c r="E1800" s="1" t="s">
        <v>5303</v>
      </c>
      <c r="F1800" s="2">
        <v>46</v>
      </c>
      <c r="G1800" s="3">
        <v>65</v>
      </c>
      <c r="H1800" s="4">
        <f>G1800*I1800</f>
        <v>0</v>
      </c>
      <c r="I1800" s="16">
        <v>0</v>
      </c>
    </row>
    <row r="1801" spans="1:9" ht="50.1" customHeight="1" x14ac:dyDescent="0.2">
      <c r="A1801" s="2">
        <v>3</v>
      </c>
      <c r="B1801" s="2"/>
      <c r="C1801" s="1" t="s">
        <v>5304</v>
      </c>
      <c r="D1801" s="12" t="s">
        <v>5305</v>
      </c>
      <c r="E1801" s="1" t="s">
        <v>5306</v>
      </c>
      <c r="F1801" s="2">
        <v>1</v>
      </c>
      <c r="G1801" s="3">
        <v>65</v>
      </c>
      <c r="H1801" s="4">
        <f>G1801*I1801</f>
        <v>0</v>
      </c>
      <c r="I1801" s="16">
        <v>0</v>
      </c>
    </row>
    <row r="1802" spans="1:9" ht="50.1" customHeight="1" x14ac:dyDescent="0.2">
      <c r="A1802" s="2">
        <v>4</v>
      </c>
      <c r="B1802" s="2"/>
      <c r="C1802" s="1" t="s">
        <v>5307</v>
      </c>
      <c r="D1802" s="12" t="s">
        <v>5308</v>
      </c>
      <c r="E1802" s="1" t="s">
        <v>5309</v>
      </c>
      <c r="F1802" s="2">
        <v>61</v>
      </c>
      <c r="G1802" s="3">
        <v>65</v>
      </c>
      <c r="H1802" s="4">
        <f>G1802*I1802</f>
        <v>0</v>
      </c>
      <c r="I1802" s="16">
        <v>0</v>
      </c>
    </row>
    <row r="1803" spans="1:9" ht="50.1" customHeight="1" x14ac:dyDescent="0.2">
      <c r="A1803" s="2">
        <v>5</v>
      </c>
      <c r="B1803" s="2"/>
      <c r="C1803" s="1" t="s">
        <v>5310</v>
      </c>
      <c r="D1803" s="12" t="s">
        <v>5311</v>
      </c>
      <c r="E1803" s="1" t="s">
        <v>5312</v>
      </c>
      <c r="F1803" s="2">
        <v>112</v>
      </c>
      <c r="G1803" s="3">
        <v>65</v>
      </c>
      <c r="H1803" s="4">
        <f>G1803*I1803</f>
        <v>0</v>
      </c>
      <c r="I1803" s="16">
        <v>0</v>
      </c>
    </row>
    <row r="1804" spans="1:9" ht="50.1" customHeight="1" x14ac:dyDescent="0.2">
      <c r="A1804" s="2">
        <v>6</v>
      </c>
      <c r="B1804" s="2"/>
      <c r="C1804" s="1" t="s">
        <v>5313</v>
      </c>
      <c r="D1804" s="12" t="s">
        <v>5314</v>
      </c>
      <c r="E1804" s="1" t="s">
        <v>5315</v>
      </c>
      <c r="F1804" s="2">
        <v>25</v>
      </c>
      <c r="G1804" s="3">
        <v>65</v>
      </c>
      <c r="H1804" s="4">
        <f>G1804*I1804</f>
        <v>0</v>
      </c>
      <c r="I1804" s="16">
        <v>0</v>
      </c>
    </row>
    <row r="1805" spans="1:9" ht="50.1" customHeight="1" x14ac:dyDescent="0.2">
      <c r="A1805" s="2">
        <v>7</v>
      </c>
      <c r="B1805" s="2"/>
      <c r="C1805" s="1" t="s">
        <v>5316</v>
      </c>
      <c r="D1805" s="12" t="s">
        <v>5317</v>
      </c>
      <c r="E1805" s="1" t="s">
        <v>5318</v>
      </c>
      <c r="F1805" s="2">
        <v>92</v>
      </c>
      <c r="G1805" s="3">
        <v>55</v>
      </c>
      <c r="H1805" s="4">
        <f>G1805*I1805</f>
        <v>0</v>
      </c>
      <c r="I1805" s="16">
        <v>0</v>
      </c>
    </row>
    <row r="1806" spans="1:9" ht="50.1" customHeight="1" x14ac:dyDescent="0.2">
      <c r="A1806" s="2">
        <v>8</v>
      </c>
      <c r="B1806" s="2"/>
      <c r="C1806" s="1" t="s">
        <v>5319</v>
      </c>
      <c r="D1806" s="12" t="s">
        <v>5320</v>
      </c>
      <c r="E1806" s="1" t="s">
        <v>5321</v>
      </c>
      <c r="F1806" s="2">
        <v>127</v>
      </c>
      <c r="G1806" s="3">
        <v>55</v>
      </c>
      <c r="H1806" s="4">
        <f>G1806*I1806</f>
        <v>0</v>
      </c>
      <c r="I1806" s="16">
        <v>0</v>
      </c>
    </row>
    <row r="1807" spans="1:9" ht="50.1" customHeight="1" x14ac:dyDescent="0.2">
      <c r="A1807" s="2">
        <v>9</v>
      </c>
      <c r="B1807" s="2"/>
      <c r="C1807" s="1" t="s">
        <v>5322</v>
      </c>
      <c r="D1807" s="12" t="s">
        <v>5323</v>
      </c>
      <c r="E1807" s="1" t="s">
        <v>5324</v>
      </c>
      <c r="F1807" s="2">
        <v>97</v>
      </c>
      <c r="G1807" s="3">
        <v>55</v>
      </c>
      <c r="H1807" s="4">
        <f>G1807*I1807</f>
        <v>0</v>
      </c>
      <c r="I1807" s="16">
        <v>0</v>
      </c>
    </row>
    <row r="1808" spans="1:9" ht="50.1" customHeight="1" x14ac:dyDescent="0.2">
      <c r="A1808" s="2">
        <v>10</v>
      </c>
      <c r="B1808" s="2"/>
      <c r="C1808" s="1" t="s">
        <v>5325</v>
      </c>
      <c r="D1808" s="12" t="s">
        <v>5326</v>
      </c>
      <c r="E1808" s="1" t="s">
        <v>5327</v>
      </c>
      <c r="F1808" s="2">
        <v>4</v>
      </c>
      <c r="G1808" s="3">
        <v>65</v>
      </c>
      <c r="H1808" s="4">
        <f>G1808*I1808</f>
        <v>0</v>
      </c>
      <c r="I1808" s="16">
        <v>0</v>
      </c>
    </row>
    <row r="1809" spans="1:9" ht="50.1" customHeight="1" x14ac:dyDescent="0.2">
      <c r="A1809" s="2">
        <v>11</v>
      </c>
      <c r="B1809" s="2"/>
      <c r="C1809" s="1" t="s">
        <v>5328</v>
      </c>
      <c r="D1809" s="12" t="s">
        <v>5329</v>
      </c>
      <c r="E1809" s="1" t="s">
        <v>5330</v>
      </c>
      <c r="F1809" s="2">
        <v>12</v>
      </c>
      <c r="G1809" s="3">
        <v>65</v>
      </c>
      <c r="H1809" s="4">
        <f>G1809*I1809</f>
        <v>0</v>
      </c>
      <c r="I1809" s="16">
        <v>0</v>
      </c>
    </row>
    <row r="1810" spans="1:9" ht="50.1" customHeight="1" x14ac:dyDescent="0.2">
      <c r="A1810" s="2">
        <v>12</v>
      </c>
      <c r="B1810" s="2"/>
      <c r="C1810" s="1" t="s">
        <v>5331</v>
      </c>
      <c r="D1810" s="12" t="s">
        <v>5332</v>
      </c>
      <c r="E1810" s="1" t="s">
        <v>5333</v>
      </c>
      <c r="F1810" s="2">
        <v>11</v>
      </c>
      <c r="G1810" s="3">
        <v>65</v>
      </c>
      <c r="H1810" s="4">
        <f>G1810*I1810</f>
        <v>0</v>
      </c>
      <c r="I1810" s="16">
        <v>0</v>
      </c>
    </row>
    <row r="1811" spans="1:9" ht="50.1" customHeight="1" x14ac:dyDescent="0.2">
      <c r="A1811" s="2">
        <v>13</v>
      </c>
      <c r="B1811" s="2"/>
      <c r="C1811" s="1" t="s">
        <v>5334</v>
      </c>
      <c r="D1811" s="12" t="s">
        <v>5335</v>
      </c>
      <c r="E1811" s="1" t="s">
        <v>5336</v>
      </c>
      <c r="F1811" s="2">
        <v>12</v>
      </c>
      <c r="G1811" s="3">
        <v>65</v>
      </c>
      <c r="H1811" s="4">
        <f>G1811*I1811</f>
        <v>0</v>
      </c>
      <c r="I1811" s="16">
        <v>0</v>
      </c>
    </row>
    <row r="1812" spans="1:9" ht="50.1" customHeight="1" x14ac:dyDescent="0.2">
      <c r="A1812" s="2">
        <v>14</v>
      </c>
      <c r="B1812" s="2"/>
      <c r="C1812" s="1" t="s">
        <v>5337</v>
      </c>
      <c r="D1812" s="12" t="s">
        <v>5338</v>
      </c>
      <c r="E1812" s="1" t="s">
        <v>5339</v>
      </c>
      <c r="F1812" s="2">
        <v>71</v>
      </c>
      <c r="G1812" s="3">
        <v>65</v>
      </c>
      <c r="H1812" s="4">
        <f>G1812*I1812</f>
        <v>0</v>
      </c>
      <c r="I1812" s="16">
        <v>0</v>
      </c>
    </row>
    <row r="1813" spans="1:9" ht="50.1" customHeight="1" x14ac:dyDescent="0.2">
      <c r="A1813" s="2">
        <v>15</v>
      </c>
      <c r="B1813" s="2"/>
      <c r="C1813" s="1" t="s">
        <v>5340</v>
      </c>
      <c r="D1813" s="12" t="s">
        <v>5341</v>
      </c>
      <c r="E1813" s="1" t="s">
        <v>5342</v>
      </c>
      <c r="F1813" s="2">
        <v>15</v>
      </c>
      <c r="G1813" s="3">
        <v>65</v>
      </c>
      <c r="H1813" s="4">
        <f>G1813*I1813</f>
        <v>0</v>
      </c>
      <c r="I1813" s="16">
        <v>0</v>
      </c>
    </row>
    <row r="1814" spans="1:9" ht="50.1" customHeight="1" x14ac:dyDescent="0.2">
      <c r="A1814" s="2">
        <v>16</v>
      </c>
      <c r="B1814" s="2"/>
      <c r="C1814" s="1" t="s">
        <v>5343</v>
      </c>
      <c r="D1814" s="12" t="s">
        <v>5344</v>
      </c>
      <c r="E1814" s="1" t="s">
        <v>5345</v>
      </c>
      <c r="F1814" s="2">
        <v>162</v>
      </c>
      <c r="G1814" s="3">
        <v>55</v>
      </c>
      <c r="H1814" s="4">
        <f>G1814*I1814</f>
        <v>0</v>
      </c>
      <c r="I1814" s="16">
        <v>0</v>
      </c>
    </row>
    <row r="1815" spans="1:9" ht="50.1" customHeight="1" x14ac:dyDescent="0.2">
      <c r="A1815" s="2">
        <v>17</v>
      </c>
      <c r="B1815" s="2"/>
      <c r="C1815" s="1" t="s">
        <v>5346</v>
      </c>
      <c r="D1815" s="12" t="s">
        <v>5347</v>
      </c>
      <c r="E1815" s="1" t="s">
        <v>5348</v>
      </c>
      <c r="F1815" s="2">
        <v>1</v>
      </c>
      <c r="G1815" s="3">
        <v>65</v>
      </c>
      <c r="H1815" s="4">
        <f>G1815*I1815</f>
        <v>0</v>
      </c>
      <c r="I1815" s="16">
        <v>0</v>
      </c>
    </row>
    <row r="1816" spans="1:9" ht="50.1" customHeight="1" x14ac:dyDescent="0.2">
      <c r="A1816" s="2">
        <v>18</v>
      </c>
      <c r="B1816" s="2"/>
      <c r="C1816" s="1" t="s">
        <v>5349</v>
      </c>
      <c r="D1816" s="12" t="s">
        <v>5350</v>
      </c>
      <c r="E1816" s="1" t="s">
        <v>5351</v>
      </c>
      <c r="F1816" s="2">
        <v>1</v>
      </c>
      <c r="G1816" s="3">
        <v>76</v>
      </c>
      <c r="H1816" s="4">
        <f>G1816*I1816</f>
        <v>0</v>
      </c>
      <c r="I1816" s="16">
        <v>0</v>
      </c>
    </row>
    <row r="1817" spans="1:9" ht="50.1" customHeight="1" x14ac:dyDescent="0.2">
      <c r="A1817" s="2">
        <v>19</v>
      </c>
      <c r="B1817" s="2"/>
      <c r="C1817" s="1" t="s">
        <v>5352</v>
      </c>
      <c r="D1817" s="12" t="s">
        <v>5353</v>
      </c>
      <c r="E1817" s="1" t="s">
        <v>5354</v>
      </c>
      <c r="F1817" s="2">
        <v>68</v>
      </c>
      <c r="G1817" s="3">
        <v>65</v>
      </c>
      <c r="H1817" s="4">
        <f>G1817*I1817</f>
        <v>0</v>
      </c>
      <c r="I1817" s="16">
        <v>0</v>
      </c>
    </row>
    <row r="1818" spans="1:9" ht="50.1" customHeight="1" x14ac:dyDescent="0.2">
      <c r="A1818" s="2">
        <v>20</v>
      </c>
      <c r="B1818" s="2"/>
      <c r="C1818" s="1" t="s">
        <v>5355</v>
      </c>
      <c r="D1818" s="12" t="s">
        <v>5356</v>
      </c>
      <c r="E1818" s="1" t="s">
        <v>5357</v>
      </c>
      <c r="F1818" s="2">
        <v>95</v>
      </c>
      <c r="G1818" s="3">
        <v>55</v>
      </c>
      <c r="H1818" s="4">
        <f>G1818*I1818</f>
        <v>0</v>
      </c>
      <c r="I1818" s="16">
        <v>0</v>
      </c>
    </row>
    <row r="1819" spans="1:9" ht="50.1" customHeight="1" x14ac:dyDescent="0.2">
      <c r="A1819" s="2">
        <v>21</v>
      </c>
      <c r="B1819" s="2"/>
      <c r="C1819" s="1" t="s">
        <v>5358</v>
      </c>
      <c r="D1819" s="12" t="s">
        <v>5359</v>
      </c>
      <c r="E1819" s="1" t="s">
        <v>5360</v>
      </c>
      <c r="F1819" s="2">
        <v>170</v>
      </c>
      <c r="G1819" s="3">
        <v>55</v>
      </c>
      <c r="H1819" s="4">
        <f>G1819*I1819</f>
        <v>0</v>
      </c>
      <c r="I1819" s="16">
        <v>0</v>
      </c>
    </row>
    <row r="1820" spans="1:9" ht="50.1" customHeight="1" x14ac:dyDescent="0.2">
      <c r="A1820" s="2">
        <v>22</v>
      </c>
      <c r="B1820" s="2"/>
      <c r="C1820" s="1" t="s">
        <v>5361</v>
      </c>
      <c r="D1820" s="12" t="s">
        <v>5362</v>
      </c>
      <c r="E1820" s="1" t="s">
        <v>5363</v>
      </c>
      <c r="F1820" s="2">
        <v>7</v>
      </c>
      <c r="G1820" s="3">
        <v>65</v>
      </c>
      <c r="H1820" s="4">
        <f>G1820*I1820</f>
        <v>0</v>
      </c>
      <c r="I1820" s="16">
        <v>0</v>
      </c>
    </row>
    <row r="1821" spans="1:9" ht="50.1" customHeight="1" x14ac:dyDescent="0.2">
      <c r="A1821" s="2">
        <v>23</v>
      </c>
      <c r="B1821" s="2"/>
      <c r="C1821" s="1" t="s">
        <v>5364</v>
      </c>
      <c r="D1821" s="12" t="s">
        <v>5365</v>
      </c>
      <c r="E1821" s="1" t="s">
        <v>5366</v>
      </c>
      <c r="F1821" s="2">
        <v>15</v>
      </c>
      <c r="G1821" s="3">
        <v>65</v>
      </c>
      <c r="H1821" s="4">
        <f>G1821*I1821</f>
        <v>0</v>
      </c>
      <c r="I1821" s="16">
        <v>0</v>
      </c>
    </row>
    <row r="1822" spans="1:9" ht="50.1" customHeight="1" x14ac:dyDescent="0.2">
      <c r="A1822" s="2">
        <v>24</v>
      </c>
      <c r="B1822" s="2"/>
      <c r="C1822" s="1" t="s">
        <v>5367</v>
      </c>
      <c r="D1822" s="12" t="s">
        <v>5368</v>
      </c>
      <c r="E1822" s="1" t="s">
        <v>5369</v>
      </c>
      <c r="F1822" s="2">
        <v>86</v>
      </c>
      <c r="G1822" s="3">
        <v>65</v>
      </c>
      <c r="H1822" s="4">
        <f>G1822*I1822</f>
        <v>0</v>
      </c>
      <c r="I1822" s="16">
        <v>0</v>
      </c>
    </row>
    <row r="1823" spans="1:9" ht="50.1" customHeight="1" x14ac:dyDescent="0.2">
      <c r="A1823" s="2">
        <v>25</v>
      </c>
      <c r="B1823" s="2"/>
      <c r="C1823" s="1" t="s">
        <v>5370</v>
      </c>
      <c r="D1823" s="12" t="s">
        <v>5371</v>
      </c>
      <c r="E1823" s="1" t="s">
        <v>5372</v>
      </c>
      <c r="F1823" s="2">
        <v>105</v>
      </c>
      <c r="G1823" s="3">
        <v>65</v>
      </c>
      <c r="H1823" s="4">
        <f>G1823*I1823</f>
        <v>0</v>
      </c>
      <c r="I1823" s="16">
        <v>0</v>
      </c>
    </row>
    <row r="1824" spans="1:9" ht="50.1" customHeight="1" x14ac:dyDescent="0.2">
      <c r="A1824" s="2">
        <v>26</v>
      </c>
      <c r="B1824" s="2"/>
      <c r="C1824" s="1" t="s">
        <v>5373</v>
      </c>
      <c r="D1824" s="12" t="s">
        <v>5374</v>
      </c>
      <c r="E1824" s="1" t="s">
        <v>5375</v>
      </c>
      <c r="F1824" s="2">
        <v>13</v>
      </c>
      <c r="G1824" s="3">
        <v>65</v>
      </c>
      <c r="H1824" s="4">
        <f>G1824*I1824</f>
        <v>0</v>
      </c>
      <c r="I1824" s="16">
        <v>0</v>
      </c>
    </row>
    <row r="1825" spans="1:9" ht="50.1" customHeight="1" x14ac:dyDescent="0.2">
      <c r="A1825" s="2">
        <v>27</v>
      </c>
      <c r="B1825" s="2"/>
      <c r="C1825" s="1" t="s">
        <v>5376</v>
      </c>
      <c r="D1825" s="12" t="s">
        <v>5377</v>
      </c>
      <c r="E1825" s="1" t="s">
        <v>5378</v>
      </c>
      <c r="F1825" s="2">
        <v>55</v>
      </c>
      <c r="G1825" s="3">
        <v>65</v>
      </c>
      <c r="H1825" s="4">
        <f>G1825*I1825</f>
        <v>0</v>
      </c>
      <c r="I1825" s="16">
        <v>0</v>
      </c>
    </row>
    <row r="1826" spans="1:9" ht="50.1" customHeight="1" x14ac:dyDescent="0.2">
      <c r="A1826" s="2">
        <v>28</v>
      </c>
      <c r="B1826" s="2"/>
      <c r="C1826" s="1" t="s">
        <v>5379</v>
      </c>
      <c r="D1826" s="12" t="s">
        <v>5380</v>
      </c>
      <c r="E1826" s="1" t="s">
        <v>5381</v>
      </c>
      <c r="F1826" s="2">
        <v>29</v>
      </c>
      <c r="G1826" s="3">
        <v>55</v>
      </c>
      <c r="H1826" s="4">
        <f>G1826*I1826</f>
        <v>0</v>
      </c>
      <c r="I1826" s="16">
        <v>0</v>
      </c>
    </row>
    <row r="1827" spans="1:9" ht="50.1" customHeight="1" x14ac:dyDescent="0.2">
      <c r="A1827" s="2">
        <v>29</v>
      </c>
      <c r="B1827" s="2"/>
      <c r="C1827" s="1" t="s">
        <v>5382</v>
      </c>
      <c r="D1827" s="12" t="s">
        <v>5383</v>
      </c>
      <c r="E1827" s="1" t="s">
        <v>5384</v>
      </c>
      <c r="F1827" s="2">
        <v>151</v>
      </c>
      <c r="G1827" s="3">
        <v>55</v>
      </c>
      <c r="H1827" s="4">
        <f>G1827*I1827</f>
        <v>0</v>
      </c>
      <c r="I1827" s="16">
        <v>0</v>
      </c>
    </row>
    <row r="1828" spans="1:9" ht="50.1" customHeight="1" x14ac:dyDescent="0.2">
      <c r="A1828" s="2">
        <v>30</v>
      </c>
      <c r="B1828" s="2"/>
      <c r="C1828" s="1" t="s">
        <v>5385</v>
      </c>
      <c r="D1828" s="12" t="s">
        <v>5386</v>
      </c>
      <c r="E1828" s="1" t="s">
        <v>5387</v>
      </c>
      <c r="F1828" s="2">
        <v>207</v>
      </c>
      <c r="G1828" s="3">
        <v>74</v>
      </c>
      <c r="H1828" s="4">
        <f>G1828*I1828</f>
        <v>0</v>
      </c>
      <c r="I1828" s="16">
        <v>0</v>
      </c>
    </row>
    <row r="1829" spans="1:9" ht="50.1" customHeight="1" x14ac:dyDescent="0.2">
      <c r="A1829" s="2">
        <v>31</v>
      </c>
      <c r="B1829" s="2"/>
      <c r="C1829" s="1" t="s">
        <v>5388</v>
      </c>
      <c r="D1829" s="12" t="s">
        <v>5389</v>
      </c>
      <c r="E1829" s="1" t="s">
        <v>5390</v>
      </c>
      <c r="F1829" s="2">
        <v>9</v>
      </c>
      <c r="G1829" s="3">
        <v>87</v>
      </c>
      <c r="H1829" s="4">
        <f>G1829*I1829</f>
        <v>0</v>
      </c>
      <c r="I1829" s="16">
        <v>0</v>
      </c>
    </row>
    <row r="1830" spans="1:9" ht="50.1" customHeight="1" x14ac:dyDescent="0.2">
      <c r="A1830" s="2">
        <v>32</v>
      </c>
      <c r="B1830" s="2"/>
      <c r="C1830" s="1" t="s">
        <v>5391</v>
      </c>
      <c r="D1830" s="12" t="s">
        <v>5392</v>
      </c>
      <c r="E1830" s="1" t="s">
        <v>5393</v>
      </c>
      <c r="F1830" s="2">
        <v>215</v>
      </c>
      <c r="G1830" s="3">
        <v>87</v>
      </c>
      <c r="H1830" s="4">
        <f>G1830*I1830</f>
        <v>0</v>
      </c>
      <c r="I1830" s="16">
        <v>0</v>
      </c>
    </row>
    <row r="1831" spans="1:9" ht="50.1" customHeight="1" x14ac:dyDescent="0.2">
      <c r="A1831" s="2">
        <v>33</v>
      </c>
      <c r="B1831" s="2"/>
      <c r="C1831" s="1" t="s">
        <v>5394</v>
      </c>
      <c r="D1831" s="12" t="s">
        <v>5395</v>
      </c>
      <c r="E1831" s="1" t="s">
        <v>5396</v>
      </c>
      <c r="F1831" s="2">
        <v>4</v>
      </c>
      <c r="G1831" s="3">
        <v>87</v>
      </c>
      <c r="H1831" s="4">
        <f>G1831*I1831</f>
        <v>0</v>
      </c>
      <c r="I1831" s="16">
        <v>0</v>
      </c>
    </row>
    <row r="1832" spans="1:9" ht="50.1" customHeight="1" x14ac:dyDescent="0.2">
      <c r="A1832" s="2">
        <v>34</v>
      </c>
      <c r="B1832" s="2"/>
      <c r="C1832" s="1" t="s">
        <v>5397</v>
      </c>
      <c r="D1832" s="12" t="s">
        <v>5398</v>
      </c>
      <c r="E1832" s="1" t="s">
        <v>5399</v>
      </c>
      <c r="F1832" s="2">
        <v>3</v>
      </c>
      <c r="G1832" s="3">
        <v>87</v>
      </c>
      <c r="H1832" s="4">
        <f>G1832*I1832</f>
        <v>0</v>
      </c>
      <c r="I1832" s="16">
        <v>0</v>
      </c>
    </row>
    <row r="1833" spans="1:9" ht="50.1" customHeight="1" x14ac:dyDescent="0.2">
      <c r="A1833" s="2">
        <v>35</v>
      </c>
      <c r="B1833" s="2"/>
      <c r="C1833" s="1" t="s">
        <v>5400</v>
      </c>
      <c r="D1833" s="12" t="s">
        <v>5401</v>
      </c>
      <c r="E1833" s="1" t="s">
        <v>5402</v>
      </c>
      <c r="F1833" s="2">
        <v>15</v>
      </c>
      <c r="G1833" s="3">
        <v>87</v>
      </c>
      <c r="H1833" s="4">
        <f>G1833*I1833</f>
        <v>0</v>
      </c>
      <c r="I1833" s="16">
        <v>0</v>
      </c>
    </row>
    <row r="1834" spans="1:9" ht="50.1" customHeight="1" x14ac:dyDescent="0.2">
      <c r="A1834" s="2">
        <v>36</v>
      </c>
      <c r="B1834" s="2"/>
      <c r="C1834" s="1" t="s">
        <v>5403</v>
      </c>
      <c r="D1834" s="12" t="s">
        <v>5404</v>
      </c>
      <c r="E1834" s="1" t="s">
        <v>5405</v>
      </c>
      <c r="F1834" s="2">
        <v>275</v>
      </c>
      <c r="G1834" s="3">
        <v>74</v>
      </c>
      <c r="H1834" s="4">
        <f>G1834*I1834</f>
        <v>0</v>
      </c>
      <c r="I1834" s="16">
        <v>0</v>
      </c>
    </row>
    <row r="1835" spans="1:9" ht="50.1" customHeight="1" x14ac:dyDescent="0.2">
      <c r="A1835" s="2">
        <v>37</v>
      </c>
      <c r="B1835" s="2"/>
      <c r="C1835" s="1" t="s">
        <v>5406</v>
      </c>
      <c r="D1835" s="12" t="s">
        <v>5407</v>
      </c>
      <c r="E1835" s="1" t="s">
        <v>5408</v>
      </c>
      <c r="F1835" s="2">
        <v>59</v>
      </c>
      <c r="G1835" s="3">
        <v>87</v>
      </c>
      <c r="H1835" s="4">
        <f>G1835*I1835</f>
        <v>0</v>
      </c>
      <c r="I1835" s="16">
        <v>0</v>
      </c>
    </row>
    <row r="1836" spans="1:9" ht="50.1" customHeight="1" x14ac:dyDescent="0.2">
      <c r="A1836" s="2">
        <v>38</v>
      </c>
      <c r="B1836" s="2"/>
      <c r="C1836" s="1" t="s">
        <v>5409</v>
      </c>
      <c r="D1836" s="12" t="s">
        <v>5410</v>
      </c>
      <c r="E1836" s="1" t="s">
        <v>5411</v>
      </c>
      <c r="F1836" s="2">
        <v>63</v>
      </c>
      <c r="G1836" s="3">
        <v>87</v>
      </c>
      <c r="H1836" s="4">
        <f>G1836*I1836</f>
        <v>0</v>
      </c>
      <c r="I1836" s="16">
        <v>0</v>
      </c>
    </row>
    <row r="1837" spans="1:9" ht="50.1" customHeight="1" x14ac:dyDescent="0.2">
      <c r="A1837" s="2">
        <v>39</v>
      </c>
      <c r="B1837" s="2"/>
      <c r="C1837" s="1" t="s">
        <v>5412</v>
      </c>
      <c r="D1837" s="12" t="s">
        <v>5413</v>
      </c>
      <c r="E1837" s="1" t="s">
        <v>5414</v>
      </c>
      <c r="F1837" s="2">
        <v>15</v>
      </c>
      <c r="G1837" s="3">
        <v>87</v>
      </c>
      <c r="H1837" s="4">
        <f>G1837*I1837</f>
        <v>0</v>
      </c>
      <c r="I1837" s="16">
        <v>0</v>
      </c>
    </row>
    <row r="1838" spans="1:9" ht="50.1" customHeight="1" x14ac:dyDescent="0.2">
      <c r="A1838" s="2">
        <v>40</v>
      </c>
      <c r="B1838" s="2"/>
      <c r="C1838" s="1" t="s">
        <v>5415</v>
      </c>
      <c r="D1838" s="12" t="s">
        <v>5416</v>
      </c>
      <c r="E1838" s="1" t="s">
        <v>5417</v>
      </c>
      <c r="F1838" s="2">
        <v>87</v>
      </c>
      <c r="G1838" s="3">
        <v>87</v>
      </c>
      <c r="H1838" s="4">
        <f>G1838*I1838</f>
        <v>0</v>
      </c>
      <c r="I1838" s="16">
        <v>0</v>
      </c>
    </row>
    <row r="1839" spans="1:9" ht="50.1" customHeight="1" x14ac:dyDescent="0.2">
      <c r="A1839" s="2">
        <v>41</v>
      </c>
      <c r="B1839" s="2"/>
      <c r="C1839" s="1" t="s">
        <v>5418</v>
      </c>
      <c r="D1839" s="12" t="s">
        <v>5419</v>
      </c>
      <c r="E1839" s="1" t="s">
        <v>5420</v>
      </c>
      <c r="F1839" s="2">
        <v>37</v>
      </c>
      <c r="G1839" s="3">
        <v>87</v>
      </c>
      <c r="H1839" s="4">
        <f>G1839*I1839</f>
        <v>0</v>
      </c>
      <c r="I1839" s="16">
        <v>0</v>
      </c>
    </row>
    <row r="1840" spans="1:9" ht="50.1" customHeight="1" x14ac:dyDescent="0.2">
      <c r="A1840" s="2">
        <v>42</v>
      </c>
      <c r="B1840" s="2"/>
      <c r="C1840" s="1" t="s">
        <v>5421</v>
      </c>
      <c r="D1840" s="12" t="s">
        <v>5422</v>
      </c>
      <c r="E1840" s="1" t="s">
        <v>5423</v>
      </c>
      <c r="F1840" s="2">
        <v>29</v>
      </c>
      <c r="G1840" s="3">
        <v>87</v>
      </c>
      <c r="H1840" s="4">
        <f>G1840*I1840</f>
        <v>0</v>
      </c>
      <c r="I1840" s="16">
        <v>0</v>
      </c>
    </row>
    <row r="1841" spans="1:9" ht="50.1" customHeight="1" x14ac:dyDescent="0.2">
      <c r="A1841" s="2">
        <v>43</v>
      </c>
      <c r="B1841" s="2"/>
      <c r="C1841" s="1" t="s">
        <v>5424</v>
      </c>
      <c r="D1841" s="12" t="s">
        <v>5425</v>
      </c>
      <c r="E1841" s="1" t="s">
        <v>5426</v>
      </c>
      <c r="F1841" s="2">
        <v>131</v>
      </c>
      <c r="G1841" s="3">
        <v>87</v>
      </c>
      <c r="H1841" s="4">
        <f>G1841*I1841</f>
        <v>0</v>
      </c>
      <c r="I1841" s="16">
        <v>0</v>
      </c>
    </row>
    <row r="1842" spans="1:9" ht="50.1" customHeight="1" x14ac:dyDescent="0.2">
      <c r="A1842" s="2">
        <v>44</v>
      </c>
      <c r="B1842" s="2"/>
      <c r="C1842" s="1" t="s">
        <v>5427</v>
      </c>
      <c r="D1842" s="12" t="s">
        <v>5428</v>
      </c>
      <c r="E1842" s="1" t="s">
        <v>5429</v>
      </c>
      <c r="F1842" s="2">
        <v>28</v>
      </c>
      <c r="G1842" s="3">
        <v>87</v>
      </c>
      <c r="H1842" s="4">
        <f>G1842*I1842</f>
        <v>0</v>
      </c>
      <c r="I1842" s="16">
        <v>0</v>
      </c>
    </row>
    <row r="1843" spans="1:9" ht="50.1" customHeight="1" x14ac:dyDescent="0.2">
      <c r="A1843" s="2">
        <v>45</v>
      </c>
      <c r="B1843" s="2"/>
      <c r="C1843" s="1" t="s">
        <v>5430</v>
      </c>
      <c r="D1843" s="12" t="s">
        <v>5431</v>
      </c>
      <c r="E1843" s="1" t="s">
        <v>5432</v>
      </c>
      <c r="F1843" s="2">
        <v>34</v>
      </c>
      <c r="G1843" s="3">
        <v>87</v>
      </c>
      <c r="H1843" s="4">
        <f>G1843*I1843</f>
        <v>0</v>
      </c>
      <c r="I1843" s="16">
        <v>0</v>
      </c>
    </row>
    <row r="1844" spans="1:9" ht="50.1" customHeight="1" x14ac:dyDescent="0.2">
      <c r="A1844" s="2">
        <v>46</v>
      </c>
      <c r="B1844" s="2"/>
      <c r="C1844" s="1" t="s">
        <v>5433</v>
      </c>
      <c r="D1844" s="12" t="s">
        <v>5434</v>
      </c>
      <c r="E1844" s="1" t="s">
        <v>5435</v>
      </c>
      <c r="F1844" s="2">
        <v>31</v>
      </c>
      <c r="G1844" s="3">
        <v>87</v>
      </c>
      <c r="H1844" s="4">
        <f>G1844*I1844</f>
        <v>0</v>
      </c>
      <c r="I1844" s="16">
        <v>0</v>
      </c>
    </row>
    <row r="1845" spans="1:9" ht="50.1" customHeight="1" x14ac:dyDescent="0.2">
      <c r="A1845" s="2">
        <v>47</v>
      </c>
      <c r="B1845" s="2"/>
      <c r="C1845" s="1" t="s">
        <v>5436</v>
      </c>
      <c r="D1845" s="12" t="s">
        <v>5437</v>
      </c>
      <c r="E1845" s="1" t="s">
        <v>5438</v>
      </c>
      <c r="F1845" s="2">
        <v>17</v>
      </c>
      <c r="G1845" s="3">
        <v>87</v>
      </c>
      <c r="H1845" s="4">
        <f>G1845*I1845</f>
        <v>0</v>
      </c>
      <c r="I1845" s="16">
        <v>0</v>
      </c>
    </row>
    <row r="1846" spans="1:9" ht="50.1" customHeight="1" x14ac:dyDescent="0.2">
      <c r="A1846" s="2">
        <v>48</v>
      </c>
      <c r="B1846" s="2"/>
      <c r="C1846" s="1" t="s">
        <v>5439</v>
      </c>
      <c r="D1846" s="12" t="s">
        <v>5440</v>
      </c>
      <c r="E1846" s="1" t="s">
        <v>5441</v>
      </c>
      <c r="F1846" s="2">
        <v>67</v>
      </c>
      <c r="G1846" s="3">
        <v>87</v>
      </c>
      <c r="H1846" s="4">
        <f>G1846*I1846</f>
        <v>0</v>
      </c>
      <c r="I1846" s="16">
        <v>0</v>
      </c>
    </row>
    <row r="1847" spans="1:9" ht="50.1" customHeight="1" x14ac:dyDescent="0.2">
      <c r="A1847" s="2">
        <v>49</v>
      </c>
      <c r="B1847" s="2"/>
      <c r="C1847" s="1" t="s">
        <v>5442</v>
      </c>
      <c r="D1847" s="12" t="s">
        <v>5443</v>
      </c>
      <c r="E1847" s="1" t="s">
        <v>5444</v>
      </c>
      <c r="F1847" s="2">
        <v>31</v>
      </c>
      <c r="G1847" s="3">
        <v>87</v>
      </c>
      <c r="H1847" s="4">
        <f>G1847*I1847</f>
        <v>0</v>
      </c>
      <c r="I1847" s="16">
        <v>0</v>
      </c>
    </row>
    <row r="1848" spans="1:9" ht="50.1" customHeight="1" x14ac:dyDescent="0.2">
      <c r="A1848" s="2">
        <v>50</v>
      </c>
      <c r="B1848" s="2"/>
      <c r="C1848" s="1" t="s">
        <v>5445</v>
      </c>
      <c r="D1848" s="12" t="s">
        <v>5446</v>
      </c>
      <c r="E1848" s="1" t="s">
        <v>5447</v>
      </c>
      <c r="F1848" s="2">
        <v>109</v>
      </c>
      <c r="G1848" s="3">
        <v>87</v>
      </c>
      <c r="H1848" s="4">
        <f>G1848*I1848</f>
        <v>0</v>
      </c>
      <c r="I1848" s="16">
        <v>0</v>
      </c>
    </row>
    <row r="1849" spans="1:9" ht="50.1" customHeight="1" x14ac:dyDescent="0.2">
      <c r="A1849" s="2">
        <v>51</v>
      </c>
      <c r="B1849" s="2"/>
      <c r="C1849" s="1" t="s">
        <v>5448</v>
      </c>
      <c r="D1849" s="12" t="s">
        <v>5449</v>
      </c>
      <c r="E1849" s="1" t="s">
        <v>5450</v>
      </c>
      <c r="F1849" s="2">
        <v>63</v>
      </c>
      <c r="G1849" s="3">
        <v>87</v>
      </c>
      <c r="H1849" s="4">
        <f>G1849*I1849</f>
        <v>0</v>
      </c>
      <c r="I1849" s="16">
        <v>0</v>
      </c>
    </row>
    <row r="1850" spans="1:9" ht="50.1" customHeight="1" x14ac:dyDescent="0.2">
      <c r="A1850" s="2">
        <v>52</v>
      </c>
      <c r="B1850" s="2"/>
      <c r="C1850" s="1" t="s">
        <v>5451</v>
      </c>
      <c r="D1850" s="12" t="s">
        <v>5452</v>
      </c>
      <c r="E1850" s="1" t="s">
        <v>5453</v>
      </c>
      <c r="F1850" s="2">
        <v>312</v>
      </c>
      <c r="G1850" s="3">
        <v>74</v>
      </c>
      <c r="H1850" s="4">
        <f>G1850*I1850</f>
        <v>0</v>
      </c>
      <c r="I1850" s="16">
        <v>0</v>
      </c>
    </row>
    <row r="1851" spans="1:9" ht="50.1" customHeight="1" x14ac:dyDescent="0.2">
      <c r="A1851" s="2">
        <v>53</v>
      </c>
      <c r="B1851" s="2"/>
      <c r="C1851" s="1" t="s">
        <v>5454</v>
      </c>
      <c r="D1851" s="12" t="s">
        <v>5455</v>
      </c>
      <c r="E1851" s="1" t="s">
        <v>5456</v>
      </c>
      <c r="F1851" s="2">
        <v>293</v>
      </c>
      <c r="G1851" s="3">
        <v>74</v>
      </c>
      <c r="H1851" s="4">
        <f>G1851*I1851</f>
        <v>0</v>
      </c>
      <c r="I1851" s="16">
        <v>0</v>
      </c>
    </row>
    <row r="1852" spans="1:9" ht="50.1" customHeight="1" x14ac:dyDescent="0.2">
      <c r="A1852" s="2">
        <v>54</v>
      </c>
      <c r="B1852" s="2"/>
      <c r="C1852" s="1" t="s">
        <v>5457</v>
      </c>
      <c r="D1852" s="12" t="s">
        <v>5458</v>
      </c>
      <c r="E1852" s="1" t="s">
        <v>5459</v>
      </c>
      <c r="F1852" s="2">
        <v>321</v>
      </c>
      <c r="G1852" s="3">
        <v>74</v>
      </c>
      <c r="H1852" s="4">
        <f>G1852*I1852</f>
        <v>0</v>
      </c>
      <c r="I1852" s="16">
        <v>0</v>
      </c>
    </row>
    <row r="1853" spans="1:9" ht="50.1" customHeight="1" x14ac:dyDescent="0.2">
      <c r="A1853" s="2">
        <v>55</v>
      </c>
      <c r="B1853" s="2"/>
      <c r="C1853" s="1" t="s">
        <v>5460</v>
      </c>
      <c r="D1853" s="12" t="s">
        <v>5461</v>
      </c>
      <c r="E1853" s="1" t="s">
        <v>5462</v>
      </c>
      <c r="F1853" s="2">
        <v>342</v>
      </c>
      <c r="G1853" s="3">
        <v>74</v>
      </c>
      <c r="H1853" s="4">
        <f>G1853*I1853</f>
        <v>0</v>
      </c>
      <c r="I1853" s="16">
        <v>0</v>
      </c>
    </row>
    <row r="1854" spans="1:9" ht="50.1" customHeight="1" x14ac:dyDescent="0.2">
      <c r="A1854" s="2">
        <v>56</v>
      </c>
      <c r="B1854" s="2"/>
      <c r="C1854" s="1" t="s">
        <v>5463</v>
      </c>
      <c r="D1854" s="12" t="s">
        <v>5464</v>
      </c>
      <c r="E1854" s="1" t="s">
        <v>5465</v>
      </c>
      <c r="F1854" s="2">
        <v>331</v>
      </c>
      <c r="G1854" s="3">
        <v>74</v>
      </c>
      <c r="H1854" s="4">
        <f>G1854*I1854</f>
        <v>0</v>
      </c>
      <c r="I1854" s="16">
        <v>0</v>
      </c>
    </row>
    <row r="1855" spans="1:9" ht="50.1" customHeight="1" x14ac:dyDescent="0.2">
      <c r="A1855" s="2">
        <v>57</v>
      </c>
      <c r="B1855" s="2"/>
      <c r="C1855" s="1" t="s">
        <v>5466</v>
      </c>
      <c r="D1855" s="12" t="s">
        <v>5467</v>
      </c>
      <c r="E1855" s="1" t="s">
        <v>5468</v>
      </c>
      <c r="F1855" s="2">
        <v>311</v>
      </c>
      <c r="G1855" s="3">
        <v>74</v>
      </c>
      <c r="H1855" s="4">
        <f>G1855*I1855</f>
        <v>0</v>
      </c>
      <c r="I1855" s="16">
        <v>0</v>
      </c>
    </row>
    <row r="1856" spans="1:9" ht="50.1" customHeight="1" x14ac:dyDescent="0.2">
      <c r="A1856" s="2">
        <v>58</v>
      </c>
      <c r="B1856" s="2"/>
      <c r="C1856" s="1" t="s">
        <v>5469</v>
      </c>
      <c r="D1856" s="12" t="s">
        <v>5470</v>
      </c>
      <c r="E1856" s="1" t="s">
        <v>5471</v>
      </c>
      <c r="F1856" s="2">
        <v>187</v>
      </c>
      <c r="G1856" s="3">
        <v>74</v>
      </c>
      <c r="H1856" s="4">
        <f>G1856*I1856</f>
        <v>0</v>
      </c>
      <c r="I1856" s="16">
        <v>0</v>
      </c>
    </row>
    <row r="1857" spans="1:9" ht="50.1" customHeight="1" x14ac:dyDescent="0.2">
      <c r="A1857" s="2">
        <v>59</v>
      </c>
      <c r="B1857" s="2"/>
      <c r="C1857" s="1" t="s">
        <v>5472</v>
      </c>
      <c r="D1857" s="12" t="s">
        <v>5473</v>
      </c>
      <c r="E1857" s="1" t="s">
        <v>5474</v>
      </c>
      <c r="F1857" s="2">
        <v>100</v>
      </c>
      <c r="G1857" s="3">
        <v>87</v>
      </c>
      <c r="H1857" s="4">
        <f>G1857*I1857</f>
        <v>0</v>
      </c>
      <c r="I1857" s="16">
        <v>0</v>
      </c>
    </row>
    <row r="1858" spans="1:9" ht="50.1" customHeight="1" x14ac:dyDescent="0.2">
      <c r="A1858" s="2">
        <v>60</v>
      </c>
      <c r="B1858" s="2"/>
      <c r="C1858" s="1" t="s">
        <v>5475</v>
      </c>
      <c r="D1858" s="12" t="s">
        <v>5476</v>
      </c>
      <c r="E1858" s="1" t="s">
        <v>5477</v>
      </c>
      <c r="F1858" s="2">
        <v>183</v>
      </c>
      <c r="G1858" s="3">
        <v>74</v>
      </c>
      <c r="H1858" s="4">
        <f>G1858*I1858</f>
        <v>0</v>
      </c>
      <c r="I1858" s="16">
        <v>0</v>
      </c>
    </row>
    <row r="1859" spans="1:9" ht="50.1" customHeight="1" x14ac:dyDescent="0.2">
      <c r="A1859" s="2">
        <v>61</v>
      </c>
      <c r="B1859" s="2"/>
      <c r="C1859" s="1" t="s">
        <v>5478</v>
      </c>
      <c r="D1859" s="12" t="s">
        <v>5479</v>
      </c>
      <c r="E1859" s="1" t="s">
        <v>5480</v>
      </c>
      <c r="F1859" s="2">
        <v>78</v>
      </c>
      <c r="G1859" s="3">
        <v>87</v>
      </c>
      <c r="H1859" s="4">
        <f>G1859*I1859</f>
        <v>0</v>
      </c>
      <c r="I1859" s="16">
        <v>0</v>
      </c>
    </row>
    <row r="1860" spans="1:9" ht="50.1" customHeight="1" x14ac:dyDescent="0.2">
      <c r="A1860" s="2">
        <v>62</v>
      </c>
      <c r="B1860" s="2"/>
      <c r="C1860" s="1" t="s">
        <v>5481</v>
      </c>
      <c r="D1860" s="12" t="s">
        <v>5482</v>
      </c>
      <c r="E1860" s="1" t="s">
        <v>5483</v>
      </c>
      <c r="F1860" s="2">
        <v>97</v>
      </c>
      <c r="G1860" s="3">
        <v>87</v>
      </c>
      <c r="H1860" s="4">
        <f>G1860*I1860</f>
        <v>0</v>
      </c>
      <c r="I1860" s="16">
        <v>0</v>
      </c>
    </row>
    <row r="1861" spans="1:9" ht="50.1" customHeight="1" x14ac:dyDescent="0.2">
      <c r="A1861" s="2">
        <v>63</v>
      </c>
      <c r="B1861" s="2"/>
      <c r="C1861" s="1" t="s">
        <v>5484</v>
      </c>
      <c r="D1861" s="12" t="s">
        <v>5485</v>
      </c>
      <c r="E1861" s="1" t="s">
        <v>5486</v>
      </c>
      <c r="F1861" s="2">
        <v>27</v>
      </c>
      <c r="G1861" s="3">
        <v>87</v>
      </c>
      <c r="H1861" s="4">
        <f>G1861*I1861</f>
        <v>0</v>
      </c>
      <c r="I1861" s="16">
        <v>0</v>
      </c>
    </row>
    <row r="1862" spans="1:9" ht="50.1" customHeight="1" x14ac:dyDescent="0.2">
      <c r="A1862" s="2">
        <v>64</v>
      </c>
      <c r="B1862" s="2"/>
      <c r="C1862" s="1" t="s">
        <v>5487</v>
      </c>
      <c r="D1862" s="12" t="s">
        <v>5488</v>
      </c>
      <c r="E1862" s="1" t="s">
        <v>5489</v>
      </c>
      <c r="F1862" s="2">
        <v>10</v>
      </c>
      <c r="G1862" s="3">
        <v>87</v>
      </c>
      <c r="H1862" s="4">
        <f>G1862*I1862</f>
        <v>0</v>
      </c>
      <c r="I1862" s="16">
        <v>0</v>
      </c>
    </row>
    <row r="1863" spans="1:9" ht="50.1" customHeight="1" x14ac:dyDescent="0.2">
      <c r="A1863" s="2">
        <v>65</v>
      </c>
      <c r="B1863" s="2"/>
      <c r="C1863" s="1" t="s">
        <v>5490</v>
      </c>
      <c r="D1863" s="12" t="s">
        <v>5491</v>
      </c>
      <c r="E1863" s="1" t="s">
        <v>5492</v>
      </c>
      <c r="F1863" s="2">
        <v>10</v>
      </c>
      <c r="G1863" s="3">
        <v>74</v>
      </c>
      <c r="H1863" s="4">
        <f>G1863*I1863</f>
        <v>0</v>
      </c>
      <c r="I1863" s="16">
        <v>0</v>
      </c>
    </row>
    <row r="1864" spans="1:9" ht="50.1" customHeight="1" x14ac:dyDescent="0.2">
      <c r="A1864" s="2">
        <v>66</v>
      </c>
      <c r="B1864" s="2"/>
      <c r="C1864" s="1" t="s">
        <v>5493</v>
      </c>
      <c r="D1864" s="12" t="s">
        <v>5494</v>
      </c>
      <c r="E1864" s="1" t="s">
        <v>5495</v>
      </c>
      <c r="F1864" s="2">
        <v>4</v>
      </c>
      <c r="G1864" s="3">
        <v>87</v>
      </c>
      <c r="H1864" s="4">
        <f>G1864*I1864</f>
        <v>0</v>
      </c>
      <c r="I1864" s="16">
        <v>0</v>
      </c>
    </row>
    <row r="1865" spans="1:9" ht="50.1" customHeight="1" x14ac:dyDescent="0.2">
      <c r="A1865" s="2">
        <v>67</v>
      </c>
      <c r="B1865" s="2"/>
      <c r="C1865" s="1" t="s">
        <v>5496</v>
      </c>
      <c r="D1865" s="12" t="s">
        <v>5497</v>
      </c>
      <c r="E1865" s="1" t="s">
        <v>5498</v>
      </c>
      <c r="F1865" s="2">
        <v>268</v>
      </c>
      <c r="G1865" s="3">
        <v>74</v>
      </c>
      <c r="H1865" s="4">
        <f>G1865*I1865</f>
        <v>0</v>
      </c>
      <c r="I1865" s="16">
        <v>0</v>
      </c>
    </row>
    <row r="1866" spans="1:9" ht="50.1" customHeight="1" x14ac:dyDescent="0.2">
      <c r="A1866" s="2">
        <v>68</v>
      </c>
      <c r="B1866" s="2"/>
      <c r="C1866" s="1" t="s">
        <v>5499</v>
      </c>
      <c r="D1866" s="12" t="s">
        <v>5500</v>
      </c>
      <c r="E1866" s="1" t="s">
        <v>5501</v>
      </c>
      <c r="F1866" s="2">
        <v>334</v>
      </c>
      <c r="G1866" s="3">
        <v>74</v>
      </c>
      <c r="H1866" s="4">
        <f>G1866*I1866</f>
        <v>0</v>
      </c>
      <c r="I1866" s="16">
        <v>0</v>
      </c>
    </row>
    <row r="1867" spans="1:9" ht="50.1" customHeight="1" x14ac:dyDescent="0.2">
      <c r="A1867" s="2">
        <v>69</v>
      </c>
      <c r="B1867" s="2"/>
      <c r="C1867" s="1" t="s">
        <v>5502</v>
      </c>
      <c r="D1867" s="12" t="s">
        <v>5503</v>
      </c>
      <c r="E1867" s="1" t="s">
        <v>5504</v>
      </c>
      <c r="F1867" s="2">
        <v>305</v>
      </c>
      <c r="G1867" s="3">
        <v>74</v>
      </c>
      <c r="H1867" s="4">
        <f>G1867*I1867</f>
        <v>0</v>
      </c>
      <c r="I1867" s="16">
        <v>0</v>
      </c>
    </row>
    <row r="1868" spans="1:9" ht="50.1" customHeight="1" x14ac:dyDescent="0.2">
      <c r="A1868" s="2">
        <v>70</v>
      </c>
      <c r="B1868" s="2"/>
      <c r="C1868" s="1" t="s">
        <v>5505</v>
      </c>
      <c r="D1868" s="12" t="s">
        <v>5506</v>
      </c>
      <c r="E1868" s="1" t="s">
        <v>5507</v>
      </c>
      <c r="F1868" s="2">
        <v>348</v>
      </c>
      <c r="G1868" s="3">
        <v>74</v>
      </c>
      <c r="H1868" s="4">
        <f>G1868*I1868</f>
        <v>0</v>
      </c>
      <c r="I1868" s="16">
        <v>0</v>
      </c>
    </row>
    <row r="1869" spans="1:9" ht="50.1" customHeight="1" x14ac:dyDescent="0.2">
      <c r="A1869" s="2">
        <v>71</v>
      </c>
      <c r="B1869" s="2"/>
      <c r="C1869" s="1" t="s">
        <v>5508</v>
      </c>
      <c r="D1869" s="12" t="s">
        <v>5509</v>
      </c>
      <c r="E1869" s="1" t="s">
        <v>5510</v>
      </c>
      <c r="F1869" s="2">
        <v>30</v>
      </c>
      <c r="G1869" s="3">
        <v>87</v>
      </c>
      <c r="H1869" s="4">
        <f>G1869*I1869</f>
        <v>0</v>
      </c>
      <c r="I1869" s="16">
        <v>0</v>
      </c>
    </row>
    <row r="1870" spans="1:9" ht="50.1" customHeight="1" x14ac:dyDescent="0.2">
      <c r="A1870" s="2">
        <v>72</v>
      </c>
      <c r="B1870" s="2"/>
      <c r="C1870" s="1" t="s">
        <v>5511</v>
      </c>
      <c r="D1870" s="12" t="s">
        <v>5512</v>
      </c>
      <c r="E1870" s="1" t="s">
        <v>5513</v>
      </c>
      <c r="F1870" s="2">
        <v>17</v>
      </c>
      <c r="G1870" s="3">
        <v>87</v>
      </c>
      <c r="H1870" s="4">
        <f>G1870*I1870</f>
        <v>0</v>
      </c>
      <c r="I1870" s="16">
        <v>0</v>
      </c>
    </row>
    <row r="1871" spans="1:9" ht="50.1" customHeight="1" x14ac:dyDescent="0.2">
      <c r="A1871" s="2">
        <v>73</v>
      </c>
      <c r="B1871" s="2"/>
      <c r="C1871" s="1" t="s">
        <v>5514</v>
      </c>
      <c r="D1871" s="12" t="s">
        <v>5515</v>
      </c>
      <c r="E1871" s="1" t="s">
        <v>5516</v>
      </c>
      <c r="F1871" s="2">
        <v>296</v>
      </c>
      <c r="G1871" s="3">
        <v>74</v>
      </c>
      <c r="H1871" s="4">
        <f>G1871*I1871</f>
        <v>0</v>
      </c>
      <c r="I1871" s="16">
        <v>0</v>
      </c>
    </row>
    <row r="1872" spans="1:9" ht="50.1" customHeight="1" x14ac:dyDescent="0.2">
      <c r="A1872" s="2">
        <v>74</v>
      </c>
      <c r="B1872" s="2"/>
      <c r="C1872" s="1" t="s">
        <v>5517</v>
      </c>
      <c r="D1872" s="12" t="s">
        <v>5518</v>
      </c>
      <c r="E1872" s="1" t="s">
        <v>5519</v>
      </c>
      <c r="F1872" s="2">
        <v>203</v>
      </c>
      <c r="G1872" s="3">
        <v>74</v>
      </c>
      <c r="H1872" s="4">
        <f>G1872*I1872</f>
        <v>0</v>
      </c>
      <c r="I1872" s="16">
        <v>0</v>
      </c>
    </row>
    <row r="1873" spans="1:9" ht="50.1" customHeight="1" x14ac:dyDescent="0.2">
      <c r="A1873" s="2">
        <v>75</v>
      </c>
      <c r="B1873" s="2"/>
      <c r="C1873" s="1" t="s">
        <v>5520</v>
      </c>
      <c r="D1873" s="12" t="s">
        <v>5521</v>
      </c>
      <c r="E1873" s="1" t="s">
        <v>5522</v>
      </c>
      <c r="F1873" s="2">
        <v>121</v>
      </c>
      <c r="G1873" s="3">
        <v>87</v>
      </c>
      <c r="H1873" s="4">
        <f>G1873*I1873</f>
        <v>0</v>
      </c>
      <c r="I1873" s="16">
        <v>0</v>
      </c>
    </row>
    <row r="1874" spans="1:9" ht="50.1" customHeight="1" x14ac:dyDescent="0.2">
      <c r="A1874" s="2">
        <v>76</v>
      </c>
      <c r="B1874" s="2"/>
      <c r="C1874" s="1" t="s">
        <v>5523</v>
      </c>
      <c r="D1874" s="12" t="s">
        <v>5524</v>
      </c>
      <c r="E1874" s="1" t="s">
        <v>5525</v>
      </c>
      <c r="F1874" s="2">
        <v>101</v>
      </c>
      <c r="G1874" s="3">
        <v>74</v>
      </c>
      <c r="H1874" s="4">
        <f>G1874*I1874</f>
        <v>0</v>
      </c>
      <c r="I1874" s="16">
        <v>0</v>
      </c>
    </row>
    <row r="1875" spans="1:9" ht="50.1" customHeight="1" x14ac:dyDescent="0.2">
      <c r="A1875" s="2">
        <v>77</v>
      </c>
      <c r="B1875" s="2"/>
      <c r="C1875" s="1" t="s">
        <v>5526</v>
      </c>
      <c r="D1875" s="12" t="s">
        <v>5527</v>
      </c>
      <c r="E1875" s="1" t="s">
        <v>5528</v>
      </c>
      <c r="F1875" s="2">
        <v>15</v>
      </c>
      <c r="G1875" s="3">
        <v>87</v>
      </c>
      <c r="H1875" s="4">
        <f>G1875*I1875</f>
        <v>0</v>
      </c>
      <c r="I1875" s="16">
        <v>0</v>
      </c>
    </row>
    <row r="1876" spans="1:9" ht="50.1" customHeight="1" x14ac:dyDescent="0.2">
      <c r="A1876" s="2">
        <v>78</v>
      </c>
      <c r="B1876" s="2"/>
      <c r="C1876" s="1" t="s">
        <v>5529</v>
      </c>
      <c r="D1876" s="12" t="s">
        <v>5530</v>
      </c>
      <c r="E1876" s="1" t="s">
        <v>5531</v>
      </c>
      <c r="F1876" s="2">
        <v>7</v>
      </c>
      <c r="G1876" s="3">
        <v>87</v>
      </c>
      <c r="H1876" s="4">
        <f>G1876*I1876</f>
        <v>0</v>
      </c>
      <c r="I1876" s="16">
        <v>0</v>
      </c>
    </row>
    <row r="1877" spans="1:9" ht="50.1" customHeight="1" x14ac:dyDescent="0.2">
      <c r="A1877" s="2">
        <v>79</v>
      </c>
      <c r="B1877" s="2"/>
      <c r="C1877" s="1" t="s">
        <v>5532</v>
      </c>
      <c r="D1877" s="12" t="s">
        <v>5533</v>
      </c>
      <c r="E1877" s="1" t="s">
        <v>5534</v>
      </c>
      <c r="F1877" s="2">
        <v>56</v>
      </c>
      <c r="G1877" s="3">
        <v>87</v>
      </c>
      <c r="H1877" s="4">
        <f>G1877*I1877</f>
        <v>0</v>
      </c>
      <c r="I1877" s="16">
        <v>0</v>
      </c>
    </row>
    <row r="1878" spans="1:9" ht="50.1" customHeight="1" x14ac:dyDescent="0.2">
      <c r="A1878" s="2">
        <v>80</v>
      </c>
      <c r="B1878" s="2"/>
      <c r="C1878" s="1" t="s">
        <v>5535</v>
      </c>
      <c r="D1878" s="12" t="s">
        <v>5536</v>
      </c>
      <c r="E1878" s="1" t="s">
        <v>5537</v>
      </c>
      <c r="F1878" s="2">
        <v>5</v>
      </c>
      <c r="G1878" s="3">
        <v>87</v>
      </c>
      <c r="H1878" s="4">
        <f>G1878*I1878</f>
        <v>0</v>
      </c>
      <c r="I1878" s="16">
        <v>0</v>
      </c>
    </row>
    <row r="1879" spans="1:9" ht="50.1" customHeight="1" x14ac:dyDescent="0.2">
      <c r="A1879" s="2">
        <v>81</v>
      </c>
      <c r="B1879" s="2"/>
      <c r="C1879" s="1" t="s">
        <v>5538</v>
      </c>
      <c r="D1879" s="12" t="s">
        <v>5539</v>
      </c>
      <c r="E1879" s="1" t="s">
        <v>5540</v>
      </c>
      <c r="F1879" s="2">
        <v>3</v>
      </c>
      <c r="G1879" s="3">
        <v>74</v>
      </c>
      <c r="H1879" s="4">
        <f>G1879*I1879</f>
        <v>0</v>
      </c>
      <c r="I1879" s="16">
        <v>0</v>
      </c>
    </row>
    <row r="1880" spans="1:9" ht="50.1" customHeight="1" x14ac:dyDescent="0.2">
      <c r="A1880" s="2">
        <v>82</v>
      </c>
      <c r="B1880" s="2"/>
      <c r="C1880" s="1" t="s">
        <v>5541</v>
      </c>
      <c r="D1880" s="12" t="s">
        <v>5542</v>
      </c>
      <c r="E1880" s="1" t="s">
        <v>5543</v>
      </c>
      <c r="F1880" s="2">
        <v>11</v>
      </c>
      <c r="G1880" s="3">
        <v>87</v>
      </c>
      <c r="H1880" s="4">
        <f>G1880*I1880</f>
        <v>0</v>
      </c>
      <c r="I1880" s="16">
        <v>0</v>
      </c>
    </row>
    <row r="1881" spans="1:9" ht="50.1" customHeight="1" x14ac:dyDescent="0.2">
      <c r="A1881" s="2">
        <v>83</v>
      </c>
      <c r="B1881" s="2"/>
      <c r="C1881" s="1" t="s">
        <v>5544</v>
      </c>
      <c r="D1881" s="12" t="s">
        <v>5545</v>
      </c>
      <c r="E1881" s="1" t="s">
        <v>5546</v>
      </c>
      <c r="F1881" s="2">
        <v>19</v>
      </c>
      <c r="G1881" s="3">
        <v>87</v>
      </c>
      <c r="H1881" s="4">
        <f>G1881*I1881</f>
        <v>0</v>
      </c>
      <c r="I1881" s="16">
        <v>0</v>
      </c>
    </row>
    <row r="1882" spans="1:9" ht="50.1" customHeight="1" x14ac:dyDescent="0.2">
      <c r="A1882" s="2">
        <v>84</v>
      </c>
      <c r="B1882" s="2"/>
      <c r="C1882" s="1" t="s">
        <v>5547</v>
      </c>
      <c r="D1882" s="12" t="s">
        <v>5548</v>
      </c>
      <c r="E1882" s="1" t="s">
        <v>5549</v>
      </c>
      <c r="F1882" s="2">
        <v>332</v>
      </c>
      <c r="G1882" s="3">
        <v>74</v>
      </c>
      <c r="H1882" s="4">
        <f>G1882*I1882</f>
        <v>0</v>
      </c>
      <c r="I1882" s="16">
        <v>0</v>
      </c>
    </row>
    <row r="1883" spans="1:9" ht="50.1" customHeight="1" x14ac:dyDescent="0.2">
      <c r="A1883" s="2">
        <v>85</v>
      </c>
      <c r="B1883" s="2"/>
      <c r="C1883" s="1" t="s">
        <v>5550</v>
      </c>
      <c r="D1883" s="12" t="s">
        <v>5551</v>
      </c>
      <c r="E1883" s="1" t="s">
        <v>5552</v>
      </c>
      <c r="F1883" s="2">
        <v>32</v>
      </c>
      <c r="G1883" s="3">
        <v>87</v>
      </c>
      <c r="H1883" s="4">
        <f>G1883*I1883</f>
        <v>0</v>
      </c>
      <c r="I1883" s="16">
        <v>0</v>
      </c>
    </row>
    <row r="1884" spans="1:9" ht="50.1" customHeight="1" x14ac:dyDescent="0.2">
      <c r="A1884" s="2">
        <v>86</v>
      </c>
      <c r="B1884" s="2"/>
      <c r="C1884" s="1" t="s">
        <v>5553</v>
      </c>
      <c r="D1884" s="12" t="s">
        <v>5554</v>
      </c>
      <c r="E1884" s="1" t="s">
        <v>5555</v>
      </c>
      <c r="F1884" s="2">
        <v>9</v>
      </c>
      <c r="G1884" s="3">
        <v>87</v>
      </c>
      <c r="H1884" s="4">
        <f>G1884*I1884</f>
        <v>0</v>
      </c>
      <c r="I1884" s="16">
        <v>0</v>
      </c>
    </row>
    <row r="1885" spans="1:9" ht="50.1" customHeight="1" x14ac:dyDescent="0.2">
      <c r="A1885" s="2">
        <v>87</v>
      </c>
      <c r="B1885" s="2"/>
      <c r="C1885" s="1" t="s">
        <v>5556</v>
      </c>
      <c r="D1885" s="12" t="s">
        <v>5557</v>
      </c>
      <c r="E1885" s="1" t="s">
        <v>5558</v>
      </c>
      <c r="F1885" s="2">
        <v>178</v>
      </c>
      <c r="G1885" s="3">
        <v>87</v>
      </c>
      <c r="H1885" s="4">
        <f>G1885*I1885</f>
        <v>0</v>
      </c>
      <c r="I1885" s="16">
        <v>0</v>
      </c>
    </row>
    <row r="1886" spans="1:9" ht="50.1" customHeight="1" x14ac:dyDescent="0.2">
      <c r="A1886" s="2">
        <v>88</v>
      </c>
      <c r="B1886" s="2"/>
      <c r="C1886" s="1" t="s">
        <v>5559</v>
      </c>
      <c r="D1886" s="12" t="s">
        <v>5560</v>
      </c>
      <c r="E1886" s="1" t="s">
        <v>5561</v>
      </c>
      <c r="F1886" s="2">
        <v>324</v>
      </c>
      <c r="G1886" s="3">
        <v>74</v>
      </c>
      <c r="H1886" s="4">
        <f>G1886*I1886</f>
        <v>0</v>
      </c>
      <c r="I1886" s="16">
        <v>0</v>
      </c>
    </row>
    <row r="1887" spans="1:9" ht="50.1" customHeight="1" x14ac:dyDescent="0.2">
      <c r="A1887" s="2">
        <v>89</v>
      </c>
      <c r="B1887" s="2"/>
      <c r="C1887" s="1" t="s">
        <v>5562</v>
      </c>
      <c r="D1887" s="12" t="s">
        <v>5563</v>
      </c>
      <c r="E1887" s="1" t="s">
        <v>5564</v>
      </c>
      <c r="F1887" s="2">
        <v>125</v>
      </c>
      <c r="G1887" s="3">
        <v>87</v>
      </c>
      <c r="H1887" s="4">
        <f>G1887*I1887</f>
        <v>0</v>
      </c>
      <c r="I1887" s="16">
        <v>0</v>
      </c>
    </row>
    <row r="1888" spans="1:9" ht="50.1" customHeight="1" x14ac:dyDescent="0.2">
      <c r="A1888" s="2">
        <v>90</v>
      </c>
      <c r="B1888" s="2"/>
      <c r="C1888" s="1" t="s">
        <v>5565</v>
      </c>
      <c r="D1888" s="12" t="s">
        <v>5566</v>
      </c>
      <c r="E1888" s="1" t="s">
        <v>5567</v>
      </c>
      <c r="F1888" s="2">
        <v>159</v>
      </c>
      <c r="G1888" s="3">
        <v>87</v>
      </c>
      <c r="H1888" s="4">
        <f>G1888*I1888</f>
        <v>0</v>
      </c>
      <c r="I1888" s="16">
        <v>0</v>
      </c>
    </row>
    <row r="1889" spans="1:9" ht="50.1" customHeight="1" x14ac:dyDescent="0.2">
      <c r="A1889" s="2">
        <v>91</v>
      </c>
      <c r="B1889" s="2"/>
      <c r="C1889" s="1" t="s">
        <v>5568</v>
      </c>
      <c r="D1889" s="12" t="s">
        <v>5569</v>
      </c>
      <c r="E1889" s="1" t="s">
        <v>5570</v>
      </c>
      <c r="F1889" s="2">
        <v>1</v>
      </c>
      <c r="G1889" s="3">
        <v>24</v>
      </c>
      <c r="H1889" s="4">
        <f>G1889*I1889</f>
        <v>0</v>
      </c>
      <c r="I1889" s="16">
        <v>0</v>
      </c>
    </row>
    <row r="1890" spans="1:9" ht="50.1" customHeight="1" x14ac:dyDescent="0.2">
      <c r="A1890" s="2">
        <v>92</v>
      </c>
      <c r="B1890" s="2"/>
      <c r="C1890" s="1" t="s">
        <v>5571</v>
      </c>
      <c r="D1890" s="12" t="s">
        <v>5572</v>
      </c>
      <c r="E1890" s="1" t="s">
        <v>5573</v>
      </c>
      <c r="F1890" s="2">
        <v>7</v>
      </c>
      <c r="G1890" s="3">
        <v>65</v>
      </c>
      <c r="H1890" s="4">
        <f>G1890*I1890</f>
        <v>0</v>
      </c>
      <c r="I1890" s="16">
        <v>0</v>
      </c>
    </row>
    <row r="1891" spans="1:9" ht="50.1" customHeight="1" x14ac:dyDescent="0.2">
      <c r="A1891" s="2">
        <v>93</v>
      </c>
      <c r="B1891" s="2"/>
      <c r="C1891" s="1" t="s">
        <v>5574</v>
      </c>
      <c r="D1891" s="12" t="s">
        <v>5575</v>
      </c>
      <c r="E1891" s="1" t="s">
        <v>5576</v>
      </c>
      <c r="F1891" s="2">
        <v>5</v>
      </c>
      <c r="G1891" s="3">
        <v>65</v>
      </c>
      <c r="H1891" s="4">
        <f>G1891*I1891</f>
        <v>0</v>
      </c>
      <c r="I1891" s="16">
        <v>0</v>
      </c>
    </row>
    <row r="1892" spans="1:9" ht="50.1" customHeight="1" x14ac:dyDescent="0.2">
      <c r="A1892" s="2">
        <v>94</v>
      </c>
      <c r="B1892" s="2"/>
      <c r="C1892" s="1" t="s">
        <v>5577</v>
      </c>
      <c r="D1892" s="12" t="s">
        <v>5578</v>
      </c>
      <c r="E1892" s="1" t="s">
        <v>5579</v>
      </c>
      <c r="F1892" s="2">
        <v>7</v>
      </c>
      <c r="G1892" s="3">
        <v>65</v>
      </c>
      <c r="H1892" s="4">
        <f>G1892*I1892</f>
        <v>0</v>
      </c>
      <c r="I1892" s="16">
        <v>0</v>
      </c>
    </row>
    <row r="1893" spans="1:9" ht="50.1" customHeight="1" x14ac:dyDescent="0.2">
      <c r="A1893" s="2">
        <v>95</v>
      </c>
      <c r="B1893" s="2"/>
      <c r="C1893" s="1" t="s">
        <v>5580</v>
      </c>
      <c r="D1893" s="12" t="s">
        <v>5581</v>
      </c>
      <c r="E1893" s="1" t="s">
        <v>5582</v>
      </c>
      <c r="F1893" s="2">
        <v>58</v>
      </c>
      <c r="G1893" s="3">
        <v>55</v>
      </c>
      <c r="H1893" s="4">
        <f>G1893*I1893</f>
        <v>0</v>
      </c>
      <c r="I1893" s="16">
        <v>0</v>
      </c>
    </row>
    <row r="1894" spans="1:9" ht="50.1" customHeight="1" x14ac:dyDescent="0.2">
      <c r="A1894" s="2">
        <v>96</v>
      </c>
      <c r="B1894" s="2"/>
      <c r="C1894" s="1" t="s">
        <v>5583</v>
      </c>
      <c r="D1894" s="12" t="s">
        <v>5584</v>
      </c>
      <c r="E1894" s="1" t="s">
        <v>5585</v>
      </c>
      <c r="F1894" s="2">
        <v>1</v>
      </c>
      <c r="G1894" s="3">
        <v>65</v>
      </c>
      <c r="H1894" s="4">
        <f>G1894*I1894</f>
        <v>0</v>
      </c>
      <c r="I1894" s="16">
        <v>0</v>
      </c>
    </row>
    <row r="1895" spans="1:9" ht="50.1" customHeight="1" x14ac:dyDescent="0.2">
      <c r="A1895" s="2">
        <v>97</v>
      </c>
      <c r="B1895" s="2"/>
      <c r="C1895" s="1" t="s">
        <v>5586</v>
      </c>
      <c r="D1895" s="12" t="s">
        <v>5587</v>
      </c>
      <c r="E1895" s="1" t="s">
        <v>5588</v>
      </c>
      <c r="F1895" s="2">
        <v>243</v>
      </c>
      <c r="G1895" s="3">
        <v>55</v>
      </c>
      <c r="H1895" s="4">
        <f>G1895*I1895</f>
        <v>0</v>
      </c>
      <c r="I1895" s="16">
        <v>0</v>
      </c>
    </row>
    <row r="1896" spans="1:9" ht="50.1" customHeight="1" x14ac:dyDescent="0.2">
      <c r="A1896" s="2">
        <v>98</v>
      </c>
      <c r="B1896" s="2"/>
      <c r="C1896" s="1" t="s">
        <v>5589</v>
      </c>
      <c r="D1896" s="12" t="s">
        <v>5590</v>
      </c>
      <c r="E1896" s="1" t="s">
        <v>5591</v>
      </c>
      <c r="F1896" s="2">
        <v>148</v>
      </c>
      <c r="G1896" s="3">
        <v>55</v>
      </c>
      <c r="H1896" s="4">
        <f>G1896*I1896</f>
        <v>0</v>
      </c>
      <c r="I1896" s="16">
        <v>0</v>
      </c>
    </row>
    <row r="1897" spans="1:9" ht="18" x14ac:dyDescent="0.2">
      <c r="A1897" s="20" t="s">
        <v>5592</v>
      </c>
      <c r="B1897" s="21"/>
      <c r="C1897" s="21"/>
      <c r="D1897" s="21"/>
      <c r="E1897" s="21"/>
      <c r="F1897" s="21"/>
      <c r="G1897" s="22"/>
      <c r="H1897" s="22"/>
      <c r="I1897" s="21"/>
    </row>
    <row r="1898" spans="1:9" ht="50.1" customHeight="1" x14ac:dyDescent="0.2">
      <c r="A1898" s="2">
        <v>1</v>
      </c>
      <c r="B1898" s="2"/>
      <c r="C1898" s="1" t="s">
        <v>5593</v>
      </c>
      <c r="D1898" s="12" t="s">
        <v>5594</v>
      </c>
      <c r="E1898" s="1" t="s">
        <v>5595</v>
      </c>
      <c r="F1898" s="2">
        <v>323</v>
      </c>
      <c r="G1898" s="3">
        <v>362</v>
      </c>
      <c r="H1898" s="4">
        <f>G1898*I1898</f>
        <v>0</v>
      </c>
      <c r="I1898" s="16">
        <v>0</v>
      </c>
    </row>
    <row r="1899" spans="1:9" ht="50.1" customHeight="1" x14ac:dyDescent="0.2">
      <c r="A1899" s="2">
        <v>2</v>
      </c>
      <c r="B1899" s="2"/>
      <c r="C1899" s="1" t="s">
        <v>5596</v>
      </c>
      <c r="D1899" s="12" t="s">
        <v>5597</v>
      </c>
      <c r="E1899" s="1" t="s">
        <v>5598</v>
      </c>
      <c r="F1899" s="2">
        <v>277</v>
      </c>
      <c r="G1899" s="3">
        <v>362</v>
      </c>
      <c r="H1899" s="4">
        <f>G1899*I1899</f>
        <v>0</v>
      </c>
      <c r="I1899" s="16">
        <v>0</v>
      </c>
    </row>
    <row r="1900" spans="1:9" ht="50.1" customHeight="1" x14ac:dyDescent="0.2">
      <c r="A1900" s="2">
        <v>3</v>
      </c>
      <c r="B1900" s="2"/>
      <c r="C1900" s="1" t="s">
        <v>5599</v>
      </c>
      <c r="D1900" s="12" t="s">
        <v>5600</v>
      </c>
      <c r="E1900" s="1" t="s">
        <v>5601</v>
      </c>
      <c r="F1900" s="2">
        <v>17</v>
      </c>
      <c r="G1900" s="3">
        <v>658</v>
      </c>
      <c r="H1900" s="4">
        <f>G1900*I1900</f>
        <v>0</v>
      </c>
      <c r="I1900" s="16">
        <v>0</v>
      </c>
    </row>
    <row r="1901" spans="1:9" ht="50.1" customHeight="1" x14ac:dyDescent="0.2">
      <c r="A1901" s="2">
        <v>4</v>
      </c>
      <c r="B1901" s="2"/>
      <c r="C1901" s="1" t="s">
        <v>5602</v>
      </c>
      <c r="D1901" s="12" t="s">
        <v>5603</v>
      </c>
      <c r="E1901" s="1" t="s">
        <v>5604</v>
      </c>
      <c r="F1901" s="2">
        <v>162</v>
      </c>
      <c r="G1901" s="3">
        <v>214</v>
      </c>
      <c r="H1901" s="4">
        <f>G1901*I1901</f>
        <v>0</v>
      </c>
      <c r="I1901" s="16">
        <v>0</v>
      </c>
    </row>
    <row r="1902" spans="1:9" ht="50.1" customHeight="1" x14ac:dyDescent="0.2">
      <c r="A1902" s="2">
        <v>5</v>
      </c>
      <c r="B1902" s="2"/>
      <c r="C1902" s="1" t="s">
        <v>5605</v>
      </c>
      <c r="D1902" s="12" t="s">
        <v>5606</v>
      </c>
      <c r="E1902" s="1" t="s">
        <v>5607</v>
      </c>
      <c r="F1902" s="2">
        <v>114</v>
      </c>
      <c r="G1902" s="3">
        <v>362</v>
      </c>
      <c r="H1902" s="4">
        <f>G1902*I1902</f>
        <v>0</v>
      </c>
      <c r="I1902" s="16">
        <v>0</v>
      </c>
    </row>
    <row r="1903" spans="1:9" ht="50.1" customHeight="1" x14ac:dyDescent="0.2">
      <c r="A1903" s="2">
        <v>6</v>
      </c>
      <c r="B1903" s="2"/>
      <c r="C1903" s="1" t="s">
        <v>5608</v>
      </c>
      <c r="D1903" s="12" t="s">
        <v>5609</v>
      </c>
      <c r="E1903" s="1" t="s">
        <v>5610</v>
      </c>
      <c r="F1903" s="2">
        <v>189</v>
      </c>
      <c r="G1903" s="3">
        <v>362</v>
      </c>
      <c r="H1903" s="4">
        <f>G1903*I1903</f>
        <v>0</v>
      </c>
      <c r="I1903" s="16">
        <v>0</v>
      </c>
    </row>
    <row r="1904" spans="1:9" ht="50.1" customHeight="1" x14ac:dyDescent="0.2">
      <c r="A1904" s="2">
        <v>7</v>
      </c>
      <c r="B1904" s="2"/>
      <c r="C1904" s="1" t="s">
        <v>5611</v>
      </c>
      <c r="D1904" s="12" t="s">
        <v>5612</v>
      </c>
      <c r="E1904" s="1" t="s">
        <v>5613</v>
      </c>
      <c r="F1904" s="2">
        <v>70</v>
      </c>
      <c r="G1904" s="3">
        <v>362</v>
      </c>
      <c r="H1904" s="4">
        <f>G1904*I1904</f>
        <v>0</v>
      </c>
      <c r="I1904" s="16">
        <v>0</v>
      </c>
    </row>
    <row r="1905" spans="1:9" ht="50.1" customHeight="1" x14ac:dyDescent="0.2">
      <c r="A1905" s="2">
        <v>8</v>
      </c>
      <c r="B1905" s="2"/>
      <c r="C1905" s="1" t="s">
        <v>5614</v>
      </c>
      <c r="D1905" s="12" t="s">
        <v>5615</v>
      </c>
      <c r="E1905" s="1" t="s">
        <v>5616</v>
      </c>
      <c r="F1905" s="2">
        <v>237</v>
      </c>
      <c r="G1905" s="3">
        <v>362</v>
      </c>
      <c r="H1905" s="4">
        <f>G1905*I1905</f>
        <v>0</v>
      </c>
      <c r="I1905" s="16">
        <v>0</v>
      </c>
    </row>
    <row r="1906" spans="1:9" ht="50.1" customHeight="1" x14ac:dyDescent="0.2">
      <c r="A1906" s="2">
        <v>9</v>
      </c>
      <c r="B1906" s="2"/>
      <c r="C1906" s="1" t="s">
        <v>5617</v>
      </c>
      <c r="D1906" s="12" t="s">
        <v>5618</v>
      </c>
      <c r="E1906" s="1" t="s">
        <v>5619</v>
      </c>
      <c r="F1906" s="2">
        <v>157</v>
      </c>
      <c r="G1906" s="3">
        <v>352</v>
      </c>
      <c r="H1906" s="4">
        <f>G1906*I1906</f>
        <v>0</v>
      </c>
      <c r="I1906" s="16">
        <v>0</v>
      </c>
    </row>
    <row r="1907" spans="1:9" ht="50.1" customHeight="1" x14ac:dyDescent="0.2">
      <c r="A1907" s="2">
        <v>10</v>
      </c>
      <c r="B1907" s="2"/>
      <c r="C1907" s="1" t="s">
        <v>5620</v>
      </c>
      <c r="D1907" s="12" t="s">
        <v>5621</v>
      </c>
      <c r="E1907" s="1" t="s">
        <v>5622</v>
      </c>
      <c r="F1907" s="2">
        <v>125</v>
      </c>
      <c r="G1907" s="3">
        <v>319</v>
      </c>
      <c r="H1907" s="4">
        <f>G1907*I1907</f>
        <v>0</v>
      </c>
      <c r="I1907" s="16">
        <v>0</v>
      </c>
    </row>
    <row r="1908" spans="1:9" ht="50.1" customHeight="1" x14ac:dyDescent="0.2">
      <c r="A1908" s="2">
        <v>11</v>
      </c>
      <c r="B1908" s="2"/>
      <c r="C1908" s="1" t="s">
        <v>5623</v>
      </c>
      <c r="D1908" s="12" t="s">
        <v>5624</v>
      </c>
      <c r="E1908" s="1" t="s">
        <v>5625</v>
      </c>
      <c r="F1908" s="2">
        <v>86</v>
      </c>
      <c r="G1908" s="3">
        <v>319</v>
      </c>
      <c r="H1908" s="4">
        <f>G1908*I1908</f>
        <v>0</v>
      </c>
      <c r="I1908" s="16">
        <v>0</v>
      </c>
    </row>
    <row r="1909" spans="1:9" ht="50.1" customHeight="1" x14ac:dyDescent="0.2">
      <c r="A1909" s="2">
        <v>12</v>
      </c>
      <c r="B1909" s="2"/>
      <c r="C1909" s="1" t="s">
        <v>5626</v>
      </c>
      <c r="D1909" s="12" t="s">
        <v>5627</v>
      </c>
      <c r="E1909" s="1" t="s">
        <v>5628</v>
      </c>
      <c r="F1909" s="2">
        <v>73</v>
      </c>
      <c r="G1909" s="3">
        <v>362</v>
      </c>
      <c r="H1909" s="4">
        <f>G1909*I1909</f>
        <v>0</v>
      </c>
      <c r="I1909" s="16">
        <v>0</v>
      </c>
    </row>
    <row r="1910" spans="1:9" ht="50.1" customHeight="1" x14ac:dyDescent="0.2">
      <c r="A1910" s="2">
        <v>13</v>
      </c>
      <c r="B1910" s="2"/>
      <c r="C1910" s="1" t="s">
        <v>5629</v>
      </c>
      <c r="D1910" s="12" t="s">
        <v>5630</v>
      </c>
      <c r="E1910" s="1" t="s">
        <v>5631</v>
      </c>
      <c r="F1910" s="2">
        <v>317</v>
      </c>
      <c r="G1910" s="3">
        <v>362</v>
      </c>
      <c r="H1910" s="4">
        <f>G1910*I1910</f>
        <v>0</v>
      </c>
      <c r="I1910" s="16">
        <v>0</v>
      </c>
    </row>
    <row r="1911" spans="1:9" ht="50.1" customHeight="1" x14ac:dyDescent="0.2">
      <c r="A1911" s="2">
        <v>14</v>
      </c>
      <c r="B1911" s="2"/>
      <c r="C1911" s="1" t="s">
        <v>5632</v>
      </c>
      <c r="D1911" s="12" t="s">
        <v>5633</v>
      </c>
      <c r="E1911" s="1" t="s">
        <v>5634</v>
      </c>
      <c r="F1911" s="2">
        <v>360</v>
      </c>
      <c r="G1911" s="3">
        <v>362</v>
      </c>
      <c r="H1911" s="4">
        <f>G1911*I1911</f>
        <v>0</v>
      </c>
      <c r="I1911" s="16">
        <v>0</v>
      </c>
    </row>
    <row r="1912" spans="1:9" ht="50.1" customHeight="1" x14ac:dyDescent="0.2">
      <c r="A1912" s="2">
        <v>15</v>
      </c>
      <c r="B1912" s="2"/>
      <c r="C1912" s="1" t="s">
        <v>5635</v>
      </c>
      <c r="D1912" s="12" t="s">
        <v>5636</v>
      </c>
      <c r="E1912" s="1" t="s">
        <v>5637</v>
      </c>
      <c r="F1912" s="2">
        <v>327</v>
      </c>
      <c r="G1912" s="3">
        <v>658</v>
      </c>
      <c r="H1912" s="4">
        <f>G1912*I1912</f>
        <v>0</v>
      </c>
      <c r="I1912" s="16">
        <v>0</v>
      </c>
    </row>
    <row r="1913" spans="1:9" ht="50.1" customHeight="1" x14ac:dyDescent="0.2">
      <c r="A1913" s="2">
        <v>16</v>
      </c>
      <c r="B1913" s="2"/>
      <c r="C1913" s="1" t="s">
        <v>5638</v>
      </c>
      <c r="D1913" s="12" t="s">
        <v>5639</v>
      </c>
      <c r="E1913" s="1" t="s">
        <v>5640</v>
      </c>
      <c r="F1913" s="2">
        <v>431</v>
      </c>
      <c r="G1913" s="3">
        <v>658</v>
      </c>
      <c r="H1913" s="4">
        <f>G1913*I1913</f>
        <v>0</v>
      </c>
      <c r="I1913" s="16">
        <v>0</v>
      </c>
    </row>
    <row r="1914" spans="1:9" ht="50.1" customHeight="1" x14ac:dyDescent="0.2">
      <c r="A1914" s="2">
        <v>17</v>
      </c>
      <c r="B1914" s="2"/>
      <c r="C1914" s="1" t="s">
        <v>5641</v>
      </c>
      <c r="D1914" s="12" t="s">
        <v>5642</v>
      </c>
      <c r="E1914" s="1" t="s">
        <v>5643</v>
      </c>
      <c r="F1914" s="2">
        <v>133</v>
      </c>
      <c r="G1914" s="3">
        <v>362</v>
      </c>
      <c r="H1914" s="4">
        <f>G1914*I1914</f>
        <v>0</v>
      </c>
      <c r="I1914" s="16">
        <v>0</v>
      </c>
    </row>
    <row r="1915" spans="1:9" ht="50.1" customHeight="1" x14ac:dyDescent="0.2">
      <c r="A1915" s="2">
        <v>18</v>
      </c>
      <c r="B1915" s="2"/>
      <c r="C1915" s="1" t="s">
        <v>5644</v>
      </c>
      <c r="D1915" s="12" t="s">
        <v>5645</v>
      </c>
      <c r="E1915" s="1" t="s">
        <v>5646</v>
      </c>
      <c r="F1915" s="2">
        <v>22</v>
      </c>
      <c r="G1915" s="3">
        <v>988</v>
      </c>
      <c r="H1915" s="4">
        <f>G1915*I1915</f>
        <v>0</v>
      </c>
      <c r="I1915" s="16">
        <v>0</v>
      </c>
    </row>
    <row r="1916" spans="1:9" ht="50.1" customHeight="1" x14ac:dyDescent="0.2">
      <c r="A1916" s="2">
        <v>19</v>
      </c>
      <c r="B1916" s="2"/>
      <c r="C1916" s="1" t="s">
        <v>5647</v>
      </c>
      <c r="D1916" s="12" t="s">
        <v>5648</v>
      </c>
      <c r="E1916" s="1" t="s">
        <v>5649</v>
      </c>
      <c r="F1916" s="2">
        <v>6</v>
      </c>
      <c r="G1916" s="3">
        <v>988</v>
      </c>
      <c r="H1916" s="4">
        <f>G1916*I1916</f>
        <v>0</v>
      </c>
      <c r="I1916" s="16">
        <v>0</v>
      </c>
    </row>
    <row r="1917" spans="1:9" ht="50.1" customHeight="1" x14ac:dyDescent="0.2">
      <c r="A1917" s="2">
        <v>20</v>
      </c>
      <c r="B1917" s="2"/>
      <c r="C1917" s="1" t="s">
        <v>5650</v>
      </c>
      <c r="D1917" s="12" t="s">
        <v>5651</v>
      </c>
      <c r="E1917" s="1" t="s">
        <v>5652</v>
      </c>
      <c r="F1917" s="2">
        <v>32</v>
      </c>
      <c r="G1917" s="3">
        <v>988</v>
      </c>
      <c r="H1917" s="4">
        <f>G1917*I1917</f>
        <v>0</v>
      </c>
      <c r="I1917" s="16">
        <v>0</v>
      </c>
    </row>
    <row r="1918" spans="1:9" ht="50.1" customHeight="1" x14ac:dyDescent="0.2">
      <c r="A1918" s="2">
        <v>21</v>
      </c>
      <c r="B1918" s="2"/>
      <c r="C1918" s="1" t="s">
        <v>5653</v>
      </c>
      <c r="D1918" s="12" t="s">
        <v>5654</v>
      </c>
      <c r="E1918" s="1" t="s">
        <v>5655</v>
      </c>
      <c r="F1918" s="2">
        <v>60</v>
      </c>
      <c r="G1918" s="3">
        <v>988</v>
      </c>
      <c r="H1918" s="4">
        <f>G1918*I1918</f>
        <v>0</v>
      </c>
      <c r="I1918" s="16">
        <v>0</v>
      </c>
    </row>
    <row r="1919" spans="1:9" ht="50.1" customHeight="1" x14ac:dyDescent="0.2">
      <c r="A1919" s="2">
        <v>22</v>
      </c>
      <c r="B1919" s="2"/>
      <c r="C1919" s="1" t="s">
        <v>5656</v>
      </c>
      <c r="D1919" s="12" t="s">
        <v>5657</v>
      </c>
      <c r="E1919" s="1" t="s">
        <v>5658</v>
      </c>
      <c r="F1919" s="2">
        <v>11</v>
      </c>
      <c r="G1919" s="3">
        <v>988</v>
      </c>
      <c r="H1919" s="4">
        <f>G1919*I1919</f>
        <v>0</v>
      </c>
      <c r="I1919" s="16">
        <v>0</v>
      </c>
    </row>
    <row r="1920" spans="1:9" ht="50.1" customHeight="1" x14ac:dyDescent="0.2">
      <c r="A1920" s="2">
        <v>23</v>
      </c>
      <c r="B1920" s="2"/>
      <c r="C1920" s="1" t="s">
        <v>5659</v>
      </c>
      <c r="D1920" s="12" t="s">
        <v>5660</v>
      </c>
      <c r="E1920" s="1" t="s">
        <v>5661</v>
      </c>
      <c r="F1920" s="2">
        <v>35</v>
      </c>
      <c r="G1920" s="3">
        <v>988</v>
      </c>
      <c r="H1920" s="4">
        <f>G1920*I1920</f>
        <v>0</v>
      </c>
      <c r="I1920" s="16">
        <v>0</v>
      </c>
    </row>
    <row r="1921" spans="1:9" ht="50.1" customHeight="1" x14ac:dyDescent="0.2">
      <c r="A1921" s="2">
        <v>24</v>
      </c>
      <c r="B1921" s="2"/>
      <c r="C1921" s="1" t="s">
        <v>5662</v>
      </c>
      <c r="D1921" s="12" t="s">
        <v>5663</v>
      </c>
      <c r="E1921" s="1" t="s">
        <v>5664</v>
      </c>
      <c r="F1921" s="2">
        <v>23</v>
      </c>
      <c r="G1921" s="3">
        <v>988</v>
      </c>
      <c r="H1921" s="4">
        <f>G1921*I1921</f>
        <v>0</v>
      </c>
      <c r="I1921" s="16">
        <v>0</v>
      </c>
    </row>
    <row r="1922" spans="1:9" ht="50.1" customHeight="1" x14ac:dyDescent="0.2">
      <c r="A1922" s="2">
        <v>25</v>
      </c>
      <c r="B1922" s="2"/>
      <c r="C1922" s="1" t="s">
        <v>5665</v>
      </c>
      <c r="D1922" s="12" t="s">
        <v>5666</v>
      </c>
      <c r="E1922" s="1" t="s">
        <v>5667</v>
      </c>
      <c r="F1922" s="2">
        <v>13</v>
      </c>
      <c r="G1922" s="3">
        <v>988</v>
      </c>
      <c r="H1922" s="4">
        <f>G1922*I1922</f>
        <v>0</v>
      </c>
      <c r="I1922" s="16">
        <v>0</v>
      </c>
    </row>
    <row r="1923" spans="1:9" ht="50.1" customHeight="1" x14ac:dyDescent="0.2">
      <c r="A1923" s="2">
        <v>26</v>
      </c>
      <c r="B1923" s="2"/>
      <c r="C1923" s="1" t="s">
        <v>5668</v>
      </c>
      <c r="D1923" s="12" t="s">
        <v>5669</v>
      </c>
      <c r="E1923" s="1" t="s">
        <v>5670</v>
      </c>
      <c r="F1923" s="2">
        <v>298</v>
      </c>
      <c r="G1923" s="3">
        <v>362</v>
      </c>
      <c r="H1923" s="4">
        <f>G1923*I1923</f>
        <v>0</v>
      </c>
      <c r="I1923" s="16">
        <v>0</v>
      </c>
    </row>
    <row r="1924" spans="1:9" ht="50.1" customHeight="1" x14ac:dyDescent="0.2">
      <c r="A1924" s="2">
        <v>27</v>
      </c>
      <c r="B1924" s="2"/>
      <c r="C1924" s="1" t="s">
        <v>5671</v>
      </c>
      <c r="D1924" s="12" t="s">
        <v>5672</v>
      </c>
      <c r="E1924" s="1" t="s">
        <v>5673</v>
      </c>
      <c r="F1924" s="2">
        <v>246</v>
      </c>
      <c r="G1924" s="3">
        <v>362</v>
      </c>
      <c r="H1924" s="4">
        <f>G1924*I1924</f>
        <v>0</v>
      </c>
      <c r="I1924" s="16">
        <v>0</v>
      </c>
    </row>
    <row r="1925" spans="1:9" ht="50.1" customHeight="1" x14ac:dyDescent="0.2">
      <c r="A1925" s="2">
        <v>28</v>
      </c>
      <c r="B1925" s="2"/>
      <c r="C1925" s="1" t="s">
        <v>5674</v>
      </c>
      <c r="D1925" s="12" t="s">
        <v>5675</v>
      </c>
      <c r="E1925" s="1" t="s">
        <v>5676</v>
      </c>
      <c r="F1925" s="2">
        <v>115</v>
      </c>
      <c r="G1925" s="3">
        <v>362</v>
      </c>
      <c r="H1925" s="4">
        <f>G1925*I1925</f>
        <v>0</v>
      </c>
      <c r="I1925" s="16">
        <v>0</v>
      </c>
    </row>
    <row r="1926" spans="1:9" ht="50.1" customHeight="1" x14ac:dyDescent="0.2">
      <c r="A1926" s="2">
        <v>29</v>
      </c>
      <c r="B1926" s="2"/>
      <c r="C1926" s="1" t="s">
        <v>5677</v>
      </c>
      <c r="D1926" s="12" t="s">
        <v>5678</v>
      </c>
      <c r="E1926" s="1" t="s">
        <v>5679</v>
      </c>
      <c r="F1926" s="2">
        <v>3</v>
      </c>
      <c r="G1926" s="3">
        <v>362</v>
      </c>
      <c r="H1926" s="4">
        <f>G1926*I1926</f>
        <v>0</v>
      </c>
      <c r="I1926" s="16">
        <v>0</v>
      </c>
    </row>
    <row r="1927" spans="1:9" ht="20.25" x14ac:dyDescent="0.2">
      <c r="A1927" s="23" t="s">
        <v>5680</v>
      </c>
      <c r="B1927" s="21"/>
      <c r="C1927" s="21"/>
      <c r="D1927" s="21"/>
      <c r="E1927" s="21"/>
      <c r="F1927" s="21"/>
      <c r="G1927" s="22"/>
      <c r="H1927" s="22"/>
      <c r="I1927" s="21"/>
    </row>
    <row r="1928" spans="1:9" ht="18" x14ac:dyDescent="0.2">
      <c r="A1928" s="20" t="s">
        <v>5681</v>
      </c>
      <c r="B1928" s="21"/>
      <c r="C1928" s="21"/>
      <c r="D1928" s="21"/>
      <c r="E1928" s="21"/>
      <c r="F1928" s="21"/>
      <c r="G1928" s="22"/>
      <c r="H1928" s="22"/>
      <c r="I1928" s="21"/>
    </row>
    <row r="1929" spans="1:9" ht="50.1" customHeight="1" x14ac:dyDescent="0.2">
      <c r="A1929" s="2">
        <v>1</v>
      </c>
      <c r="B1929" s="2"/>
      <c r="C1929" s="1" t="s">
        <v>5682</v>
      </c>
      <c r="D1929" s="12" t="s">
        <v>5683</v>
      </c>
      <c r="E1929" s="1" t="s">
        <v>5684</v>
      </c>
      <c r="F1929" s="2">
        <v>12</v>
      </c>
      <c r="G1929" s="3">
        <v>466</v>
      </c>
      <c r="H1929" s="4">
        <f>G1929*I1929</f>
        <v>0</v>
      </c>
      <c r="I1929" s="16">
        <v>0</v>
      </c>
    </row>
    <row r="1930" spans="1:9" ht="18" x14ac:dyDescent="0.2">
      <c r="A1930" s="20" t="s">
        <v>5685</v>
      </c>
      <c r="B1930" s="21"/>
      <c r="C1930" s="21"/>
      <c r="D1930" s="21"/>
      <c r="E1930" s="21"/>
      <c r="F1930" s="21"/>
      <c r="G1930" s="22"/>
      <c r="H1930" s="22"/>
      <c r="I1930" s="21"/>
    </row>
    <row r="1931" spans="1:9" ht="50.1" customHeight="1" x14ac:dyDescent="0.2">
      <c r="A1931" s="2">
        <v>1</v>
      </c>
      <c r="B1931" s="2"/>
      <c r="C1931" s="1" t="s">
        <v>5686</v>
      </c>
      <c r="D1931" s="12" t="s">
        <v>5687</v>
      </c>
      <c r="E1931" s="1" t="s">
        <v>5688</v>
      </c>
      <c r="F1931" s="2">
        <v>17</v>
      </c>
      <c r="G1931" s="3">
        <v>310</v>
      </c>
      <c r="H1931" s="4">
        <f>G1931*I1931</f>
        <v>0</v>
      </c>
      <c r="I1931" s="16">
        <v>0</v>
      </c>
    </row>
    <row r="1932" spans="1:9" ht="18" x14ac:dyDescent="0.2">
      <c r="A1932" s="20" t="s">
        <v>5689</v>
      </c>
      <c r="B1932" s="21"/>
      <c r="C1932" s="21"/>
      <c r="D1932" s="21"/>
      <c r="E1932" s="21"/>
      <c r="F1932" s="21"/>
      <c r="G1932" s="22"/>
      <c r="H1932" s="22"/>
      <c r="I1932" s="21"/>
    </row>
    <row r="1933" spans="1:9" ht="50.1" customHeight="1" x14ac:dyDescent="0.2">
      <c r="A1933" s="2">
        <v>1</v>
      </c>
      <c r="B1933" s="2"/>
      <c r="C1933" s="1" t="s">
        <v>5690</v>
      </c>
      <c r="D1933" s="12" t="s">
        <v>5691</v>
      </c>
      <c r="E1933" s="1" t="s">
        <v>5692</v>
      </c>
      <c r="F1933" s="2">
        <v>148</v>
      </c>
      <c r="G1933" s="3">
        <v>327</v>
      </c>
      <c r="H1933" s="4">
        <f>G1933*I1933</f>
        <v>0</v>
      </c>
      <c r="I1933" s="16">
        <v>0</v>
      </c>
    </row>
    <row r="1934" spans="1:9" ht="50.1" customHeight="1" x14ac:dyDescent="0.2">
      <c r="A1934" s="2">
        <v>2</v>
      </c>
      <c r="B1934" s="2"/>
      <c r="C1934" s="1" t="s">
        <v>5693</v>
      </c>
      <c r="D1934" s="12" t="s">
        <v>5694</v>
      </c>
      <c r="E1934" s="1" t="s">
        <v>5695</v>
      </c>
      <c r="F1934" s="2">
        <v>175</v>
      </c>
      <c r="G1934" s="3">
        <v>327</v>
      </c>
      <c r="H1934" s="4">
        <f>G1934*I1934</f>
        <v>0</v>
      </c>
      <c r="I1934" s="16">
        <v>0</v>
      </c>
    </row>
    <row r="1935" spans="1:9" ht="50.1" customHeight="1" x14ac:dyDescent="0.2">
      <c r="A1935" s="2">
        <v>3</v>
      </c>
      <c r="B1935" s="2"/>
      <c r="C1935" s="1" t="s">
        <v>5696</v>
      </c>
      <c r="D1935" s="12" t="s">
        <v>5697</v>
      </c>
      <c r="E1935" s="1" t="s">
        <v>5698</v>
      </c>
      <c r="F1935" s="2">
        <v>155</v>
      </c>
      <c r="G1935" s="3">
        <v>327</v>
      </c>
      <c r="H1935" s="4">
        <f>G1935*I1935</f>
        <v>0</v>
      </c>
      <c r="I1935" s="16">
        <v>0</v>
      </c>
    </row>
    <row r="1936" spans="1:9" ht="50.1" customHeight="1" x14ac:dyDescent="0.2">
      <c r="A1936" s="2">
        <v>4</v>
      </c>
      <c r="B1936" s="2"/>
      <c r="C1936" s="1" t="s">
        <v>5699</v>
      </c>
      <c r="D1936" s="12" t="s">
        <v>5700</v>
      </c>
      <c r="E1936" s="1" t="s">
        <v>5701</v>
      </c>
      <c r="F1936" s="2">
        <v>196</v>
      </c>
      <c r="G1936" s="3">
        <v>327</v>
      </c>
      <c r="H1936" s="4">
        <f>G1936*I1936</f>
        <v>0</v>
      </c>
      <c r="I1936" s="16">
        <v>0</v>
      </c>
    </row>
    <row r="1937" spans="1:9" ht="50.1" customHeight="1" x14ac:dyDescent="0.2">
      <c r="A1937" s="2">
        <v>5</v>
      </c>
      <c r="B1937" s="2"/>
      <c r="C1937" s="1" t="s">
        <v>5702</v>
      </c>
      <c r="D1937" s="12" t="s">
        <v>5703</v>
      </c>
      <c r="E1937" s="1" t="s">
        <v>5704</v>
      </c>
      <c r="F1937" s="2">
        <v>19</v>
      </c>
      <c r="G1937" s="3">
        <v>321</v>
      </c>
      <c r="H1937" s="4">
        <f>G1937*I1937</f>
        <v>0</v>
      </c>
      <c r="I1937" s="16">
        <v>0</v>
      </c>
    </row>
    <row r="1938" spans="1:9" ht="50.1" customHeight="1" x14ac:dyDescent="0.2">
      <c r="A1938" s="2">
        <v>6</v>
      </c>
      <c r="B1938" s="2"/>
      <c r="C1938" s="1" t="s">
        <v>5705</v>
      </c>
      <c r="D1938" s="12" t="s">
        <v>5706</v>
      </c>
      <c r="E1938" s="1" t="s">
        <v>5707</v>
      </c>
      <c r="F1938" s="2">
        <v>5</v>
      </c>
      <c r="G1938" s="3">
        <v>372</v>
      </c>
      <c r="H1938" s="4">
        <f>G1938*I1938</f>
        <v>0</v>
      </c>
      <c r="I1938" s="16">
        <v>0</v>
      </c>
    </row>
    <row r="1939" spans="1:9" ht="50.1" customHeight="1" x14ac:dyDescent="0.2">
      <c r="A1939" s="2">
        <v>7</v>
      </c>
      <c r="B1939" s="2"/>
      <c r="C1939" s="1" t="s">
        <v>5708</v>
      </c>
      <c r="D1939" s="12" t="s">
        <v>5709</v>
      </c>
      <c r="E1939" s="1" t="s">
        <v>5710</v>
      </c>
      <c r="F1939" s="2">
        <v>137</v>
      </c>
      <c r="G1939" s="3">
        <v>382</v>
      </c>
      <c r="H1939" s="4">
        <f>G1939*I1939</f>
        <v>0</v>
      </c>
      <c r="I1939" s="16">
        <v>0</v>
      </c>
    </row>
    <row r="1940" spans="1:9" ht="50.1" customHeight="1" x14ac:dyDescent="0.2">
      <c r="A1940" s="2">
        <v>8</v>
      </c>
      <c r="B1940" s="2"/>
      <c r="C1940" s="1" t="s">
        <v>5711</v>
      </c>
      <c r="D1940" s="12" t="s">
        <v>5712</v>
      </c>
      <c r="E1940" s="1" t="s">
        <v>5713</v>
      </c>
      <c r="F1940" s="2">
        <v>112</v>
      </c>
      <c r="G1940" s="3">
        <v>382</v>
      </c>
      <c r="H1940" s="4">
        <f>G1940*I1940</f>
        <v>0</v>
      </c>
      <c r="I1940" s="16">
        <v>0</v>
      </c>
    </row>
    <row r="1941" spans="1:9" ht="50.1" customHeight="1" x14ac:dyDescent="0.2">
      <c r="A1941" s="2">
        <v>9</v>
      </c>
      <c r="B1941" s="2"/>
      <c r="C1941" s="1" t="s">
        <v>5714</v>
      </c>
      <c r="D1941" s="12" t="s">
        <v>5715</v>
      </c>
      <c r="E1941" s="1" t="s">
        <v>5716</v>
      </c>
      <c r="F1941" s="2">
        <v>105</v>
      </c>
      <c r="G1941" s="3">
        <v>429</v>
      </c>
      <c r="H1941" s="4">
        <f>G1941*I1941</f>
        <v>0</v>
      </c>
      <c r="I1941" s="16">
        <v>0</v>
      </c>
    </row>
    <row r="1942" spans="1:9" ht="50.1" customHeight="1" x14ac:dyDescent="0.2">
      <c r="A1942" s="2">
        <v>10</v>
      </c>
      <c r="B1942" s="2"/>
      <c r="C1942" s="1" t="s">
        <v>5717</v>
      </c>
      <c r="D1942" s="12" t="s">
        <v>5718</v>
      </c>
      <c r="E1942" s="1" t="s">
        <v>5719</v>
      </c>
      <c r="F1942" s="2">
        <v>14</v>
      </c>
      <c r="G1942" s="3">
        <v>429</v>
      </c>
      <c r="H1942" s="4">
        <f>G1942*I1942</f>
        <v>0</v>
      </c>
      <c r="I1942" s="16">
        <v>0</v>
      </c>
    </row>
    <row r="1943" spans="1:9" ht="50.1" customHeight="1" x14ac:dyDescent="0.2">
      <c r="A1943" s="2">
        <v>11</v>
      </c>
      <c r="B1943" s="2"/>
      <c r="C1943" s="1" t="s">
        <v>5720</v>
      </c>
      <c r="D1943" s="12" t="s">
        <v>5721</v>
      </c>
      <c r="E1943" s="1" t="s">
        <v>5722</v>
      </c>
      <c r="F1943" s="2">
        <v>115</v>
      </c>
      <c r="G1943" s="3">
        <v>429</v>
      </c>
      <c r="H1943" s="4">
        <f>G1943*I1943</f>
        <v>0</v>
      </c>
      <c r="I1943" s="16">
        <v>0</v>
      </c>
    </row>
    <row r="1944" spans="1:9" ht="50.1" customHeight="1" x14ac:dyDescent="0.2">
      <c r="A1944" s="2">
        <v>12</v>
      </c>
      <c r="B1944" s="2"/>
      <c r="C1944" s="1" t="s">
        <v>5723</v>
      </c>
      <c r="D1944" s="12" t="s">
        <v>5724</v>
      </c>
      <c r="E1944" s="1" t="s">
        <v>5725</v>
      </c>
      <c r="F1944" s="2">
        <v>118</v>
      </c>
      <c r="G1944" s="3">
        <v>429</v>
      </c>
      <c r="H1944" s="4">
        <f>G1944*I1944</f>
        <v>0</v>
      </c>
      <c r="I1944" s="16">
        <v>0</v>
      </c>
    </row>
    <row r="1945" spans="1:9" ht="50.1" customHeight="1" x14ac:dyDescent="0.2">
      <c r="A1945" s="2">
        <v>13</v>
      </c>
      <c r="B1945" s="2"/>
      <c r="C1945" s="1" t="s">
        <v>5726</v>
      </c>
      <c r="D1945" s="12" t="s">
        <v>5727</v>
      </c>
      <c r="E1945" s="1" t="s">
        <v>5728</v>
      </c>
      <c r="F1945" s="2">
        <v>105</v>
      </c>
      <c r="G1945" s="3">
        <v>361</v>
      </c>
      <c r="H1945" s="4">
        <f>G1945*I1945</f>
        <v>0</v>
      </c>
      <c r="I1945" s="16">
        <v>0</v>
      </c>
    </row>
    <row r="1946" spans="1:9" ht="50.1" customHeight="1" x14ac:dyDescent="0.2">
      <c r="A1946" s="2">
        <v>14</v>
      </c>
      <c r="B1946" s="2"/>
      <c r="C1946" s="1" t="s">
        <v>5729</v>
      </c>
      <c r="D1946" s="12" t="s">
        <v>5730</v>
      </c>
      <c r="E1946" s="1" t="s">
        <v>5731</v>
      </c>
      <c r="F1946" s="2">
        <v>33</v>
      </c>
      <c r="G1946" s="3">
        <v>361</v>
      </c>
      <c r="H1946" s="4">
        <f>G1946*I1946</f>
        <v>0</v>
      </c>
      <c r="I1946" s="16">
        <v>0</v>
      </c>
    </row>
    <row r="1947" spans="1:9" ht="50.1" customHeight="1" x14ac:dyDescent="0.2">
      <c r="A1947" s="2">
        <v>15</v>
      </c>
      <c r="B1947" s="2"/>
      <c r="C1947" s="1" t="s">
        <v>5732</v>
      </c>
      <c r="D1947" s="12" t="s">
        <v>5733</v>
      </c>
      <c r="E1947" s="1" t="s">
        <v>5734</v>
      </c>
      <c r="F1947" s="2">
        <v>138</v>
      </c>
      <c r="G1947" s="3">
        <v>307</v>
      </c>
      <c r="H1947" s="4">
        <f>G1947*I1947</f>
        <v>0</v>
      </c>
      <c r="I1947" s="16">
        <v>0</v>
      </c>
    </row>
    <row r="1948" spans="1:9" ht="50.1" customHeight="1" x14ac:dyDescent="0.2">
      <c r="A1948" s="2">
        <v>16</v>
      </c>
      <c r="B1948" s="2"/>
      <c r="C1948" s="1" t="s">
        <v>5735</v>
      </c>
      <c r="D1948" s="12" t="s">
        <v>5736</v>
      </c>
      <c r="E1948" s="1" t="s">
        <v>5737</v>
      </c>
      <c r="F1948" s="2">
        <v>238</v>
      </c>
      <c r="G1948" s="3">
        <v>364</v>
      </c>
      <c r="H1948" s="4">
        <f>G1948*I1948</f>
        <v>0</v>
      </c>
      <c r="I1948" s="16">
        <v>0</v>
      </c>
    </row>
    <row r="1949" spans="1:9" ht="50.1" customHeight="1" x14ac:dyDescent="0.2">
      <c r="A1949" s="2">
        <v>17</v>
      </c>
      <c r="B1949" s="2"/>
      <c r="C1949" s="1" t="s">
        <v>5738</v>
      </c>
      <c r="D1949" s="12" t="s">
        <v>5739</v>
      </c>
      <c r="E1949" s="1" t="s">
        <v>5740</v>
      </c>
      <c r="F1949" s="2">
        <v>227</v>
      </c>
      <c r="G1949" s="3">
        <v>364</v>
      </c>
      <c r="H1949" s="4">
        <f>G1949*I1949</f>
        <v>0</v>
      </c>
      <c r="I1949" s="16">
        <v>0</v>
      </c>
    </row>
    <row r="1950" spans="1:9" ht="50.1" customHeight="1" x14ac:dyDescent="0.2">
      <c r="A1950" s="2">
        <v>18</v>
      </c>
      <c r="B1950" s="2"/>
      <c r="C1950" s="1" t="s">
        <v>5741</v>
      </c>
      <c r="D1950" s="12" t="s">
        <v>5742</v>
      </c>
      <c r="E1950" s="1" t="s">
        <v>5743</v>
      </c>
      <c r="F1950" s="2">
        <v>256</v>
      </c>
      <c r="G1950" s="3">
        <v>364</v>
      </c>
      <c r="H1950" s="4">
        <f>G1950*I1950</f>
        <v>0</v>
      </c>
      <c r="I1950" s="16">
        <v>0</v>
      </c>
    </row>
    <row r="1951" spans="1:9" ht="50.1" customHeight="1" x14ac:dyDescent="0.2">
      <c r="A1951" s="2">
        <v>19</v>
      </c>
      <c r="B1951" s="2"/>
      <c r="C1951" s="1" t="s">
        <v>5744</v>
      </c>
      <c r="D1951" s="12" t="s">
        <v>5745</v>
      </c>
      <c r="E1951" s="1" t="s">
        <v>5746</v>
      </c>
      <c r="F1951" s="2">
        <v>6</v>
      </c>
      <c r="G1951" s="3">
        <v>414</v>
      </c>
      <c r="H1951" s="4">
        <f>G1951*I1951</f>
        <v>0</v>
      </c>
      <c r="I1951" s="16">
        <v>0</v>
      </c>
    </row>
    <row r="1952" spans="1:9" ht="50.1" customHeight="1" x14ac:dyDescent="0.2">
      <c r="A1952" s="2">
        <v>20</v>
      </c>
      <c r="B1952" s="2"/>
      <c r="C1952" s="1" t="s">
        <v>5747</v>
      </c>
      <c r="D1952" s="12" t="s">
        <v>5748</v>
      </c>
      <c r="E1952" s="1" t="s">
        <v>5749</v>
      </c>
      <c r="F1952" s="2">
        <v>27</v>
      </c>
      <c r="G1952" s="3">
        <v>414</v>
      </c>
      <c r="H1952" s="4">
        <f>G1952*I1952</f>
        <v>0</v>
      </c>
      <c r="I1952" s="16">
        <v>0</v>
      </c>
    </row>
    <row r="1953" spans="1:9" ht="50.1" customHeight="1" x14ac:dyDescent="0.2">
      <c r="A1953" s="2">
        <v>21</v>
      </c>
      <c r="B1953" s="2"/>
      <c r="C1953" s="1" t="s">
        <v>5750</v>
      </c>
      <c r="D1953" s="12" t="s">
        <v>5751</v>
      </c>
      <c r="E1953" s="1" t="s">
        <v>5752</v>
      </c>
      <c r="F1953" s="2">
        <v>17</v>
      </c>
      <c r="G1953" s="3">
        <v>393</v>
      </c>
      <c r="H1953" s="4">
        <f>G1953*I1953</f>
        <v>0</v>
      </c>
      <c r="I1953" s="16">
        <v>0</v>
      </c>
    </row>
    <row r="1954" spans="1:9" ht="50.1" customHeight="1" x14ac:dyDescent="0.2">
      <c r="A1954" s="2">
        <v>22</v>
      </c>
      <c r="B1954" s="2"/>
      <c r="C1954" s="1" t="s">
        <v>5753</v>
      </c>
      <c r="D1954" s="12" t="s">
        <v>5754</v>
      </c>
      <c r="E1954" s="1" t="s">
        <v>5755</v>
      </c>
      <c r="F1954" s="2">
        <v>2</v>
      </c>
      <c r="G1954" s="3">
        <v>393</v>
      </c>
      <c r="H1954" s="4">
        <f>G1954*I1954</f>
        <v>0</v>
      </c>
      <c r="I1954" s="16">
        <v>0</v>
      </c>
    </row>
    <row r="1955" spans="1:9" ht="50.1" customHeight="1" x14ac:dyDescent="0.2">
      <c r="A1955" s="2">
        <v>23</v>
      </c>
      <c r="B1955" s="2"/>
      <c r="C1955" s="1" t="s">
        <v>5756</v>
      </c>
      <c r="D1955" s="12" t="s">
        <v>5757</v>
      </c>
      <c r="E1955" s="1" t="s">
        <v>5758</v>
      </c>
      <c r="F1955" s="2">
        <v>184</v>
      </c>
      <c r="G1955" s="3">
        <v>346</v>
      </c>
      <c r="H1955" s="4">
        <f>G1955*I1955</f>
        <v>0</v>
      </c>
      <c r="I1955" s="16">
        <v>0</v>
      </c>
    </row>
    <row r="1956" spans="1:9" ht="50.1" customHeight="1" x14ac:dyDescent="0.2">
      <c r="A1956" s="2">
        <v>24</v>
      </c>
      <c r="B1956" s="2"/>
      <c r="C1956" s="1" t="s">
        <v>5759</v>
      </c>
      <c r="D1956" s="12" t="s">
        <v>5760</v>
      </c>
      <c r="E1956" s="1" t="s">
        <v>5761</v>
      </c>
      <c r="F1956" s="2">
        <v>118</v>
      </c>
      <c r="G1956" s="3">
        <v>407</v>
      </c>
      <c r="H1956" s="4">
        <f>G1956*I1956</f>
        <v>0</v>
      </c>
      <c r="I1956" s="16">
        <v>0</v>
      </c>
    </row>
    <row r="1957" spans="1:9" ht="50.1" customHeight="1" x14ac:dyDescent="0.2">
      <c r="A1957" s="2">
        <v>25</v>
      </c>
      <c r="B1957" s="2"/>
      <c r="C1957" s="1" t="s">
        <v>5762</v>
      </c>
      <c r="D1957" s="12" t="s">
        <v>5763</v>
      </c>
      <c r="E1957" s="1" t="s">
        <v>5764</v>
      </c>
      <c r="F1957" s="2">
        <v>169</v>
      </c>
      <c r="G1957" s="3">
        <v>346</v>
      </c>
      <c r="H1957" s="4">
        <f>G1957*I1957</f>
        <v>0</v>
      </c>
      <c r="I1957" s="16">
        <v>0</v>
      </c>
    </row>
    <row r="1958" spans="1:9" ht="50.1" customHeight="1" x14ac:dyDescent="0.2">
      <c r="A1958" s="2">
        <v>26</v>
      </c>
      <c r="B1958" s="2"/>
      <c r="C1958" s="1" t="s">
        <v>5765</v>
      </c>
      <c r="D1958" s="12" t="s">
        <v>5766</v>
      </c>
      <c r="E1958" s="1" t="s">
        <v>5767</v>
      </c>
      <c r="F1958" s="2">
        <v>18</v>
      </c>
      <c r="G1958" s="3">
        <v>406</v>
      </c>
      <c r="H1958" s="4">
        <f>G1958*I1958</f>
        <v>0</v>
      </c>
      <c r="I1958" s="16">
        <v>0</v>
      </c>
    </row>
    <row r="1959" spans="1:9" ht="50.1" customHeight="1" x14ac:dyDescent="0.2">
      <c r="A1959" s="2">
        <v>27</v>
      </c>
      <c r="B1959" s="2"/>
      <c r="C1959" s="1" t="s">
        <v>5768</v>
      </c>
      <c r="D1959" s="12" t="s">
        <v>5769</v>
      </c>
      <c r="E1959" s="1" t="s">
        <v>5770</v>
      </c>
      <c r="F1959" s="2">
        <v>112</v>
      </c>
      <c r="G1959" s="3">
        <v>403</v>
      </c>
      <c r="H1959" s="4">
        <f>G1959*I1959</f>
        <v>0</v>
      </c>
      <c r="I1959" s="16">
        <v>0</v>
      </c>
    </row>
    <row r="1960" spans="1:9" ht="50.1" customHeight="1" x14ac:dyDescent="0.2">
      <c r="A1960" s="2">
        <v>28</v>
      </c>
      <c r="B1960" s="2"/>
      <c r="C1960" s="1" t="s">
        <v>5771</v>
      </c>
      <c r="D1960" s="12" t="s">
        <v>5772</v>
      </c>
      <c r="E1960" s="1" t="s">
        <v>5773</v>
      </c>
      <c r="F1960" s="2">
        <v>109</v>
      </c>
      <c r="G1960" s="3">
        <v>307</v>
      </c>
      <c r="H1960" s="4">
        <f>G1960*I1960</f>
        <v>0</v>
      </c>
      <c r="I1960" s="16">
        <v>0</v>
      </c>
    </row>
    <row r="1961" spans="1:9" ht="50.1" customHeight="1" x14ac:dyDescent="0.2">
      <c r="A1961" s="2">
        <v>29</v>
      </c>
      <c r="B1961" s="2"/>
      <c r="C1961" s="1" t="s">
        <v>5774</v>
      </c>
      <c r="D1961" s="12" t="s">
        <v>5775</v>
      </c>
      <c r="E1961" s="1" t="s">
        <v>5776</v>
      </c>
      <c r="F1961" s="2">
        <v>92</v>
      </c>
      <c r="G1961" s="3">
        <v>307</v>
      </c>
      <c r="H1961" s="4">
        <f>G1961*I1961</f>
        <v>0</v>
      </c>
      <c r="I1961" s="16">
        <v>0</v>
      </c>
    </row>
    <row r="1962" spans="1:9" ht="50.1" customHeight="1" x14ac:dyDescent="0.2">
      <c r="A1962" s="2">
        <v>30</v>
      </c>
      <c r="B1962" s="2"/>
      <c r="C1962" s="1" t="s">
        <v>5777</v>
      </c>
      <c r="D1962" s="12" t="s">
        <v>5778</v>
      </c>
      <c r="E1962" s="1" t="s">
        <v>5779</v>
      </c>
      <c r="F1962" s="2">
        <v>103</v>
      </c>
      <c r="G1962" s="3">
        <v>307</v>
      </c>
      <c r="H1962" s="4">
        <f>G1962*I1962</f>
        <v>0</v>
      </c>
      <c r="I1962" s="16">
        <v>0</v>
      </c>
    </row>
    <row r="1963" spans="1:9" ht="50.1" customHeight="1" x14ac:dyDescent="0.2">
      <c r="A1963" s="2">
        <v>31</v>
      </c>
      <c r="B1963" s="2"/>
      <c r="C1963" s="1" t="s">
        <v>5780</v>
      </c>
      <c r="D1963" s="12" t="s">
        <v>5781</v>
      </c>
      <c r="E1963" s="1" t="s">
        <v>5782</v>
      </c>
      <c r="F1963" s="2">
        <v>120</v>
      </c>
      <c r="G1963" s="3">
        <v>307</v>
      </c>
      <c r="H1963" s="4">
        <f>G1963*I1963</f>
        <v>0</v>
      </c>
      <c r="I1963" s="16">
        <v>0</v>
      </c>
    </row>
    <row r="1964" spans="1:9" ht="50.1" customHeight="1" x14ac:dyDescent="0.2">
      <c r="A1964" s="2">
        <v>32</v>
      </c>
      <c r="B1964" s="2"/>
      <c r="C1964" s="1" t="s">
        <v>5783</v>
      </c>
      <c r="D1964" s="12" t="s">
        <v>5784</v>
      </c>
      <c r="E1964" s="1" t="s">
        <v>5785</v>
      </c>
      <c r="F1964" s="2">
        <v>5</v>
      </c>
      <c r="G1964" s="3">
        <v>379</v>
      </c>
      <c r="H1964" s="4">
        <f>G1964*I1964</f>
        <v>0</v>
      </c>
      <c r="I1964" s="16">
        <v>0</v>
      </c>
    </row>
    <row r="1965" spans="1:9" ht="50.1" customHeight="1" x14ac:dyDescent="0.2">
      <c r="A1965" s="2">
        <v>33</v>
      </c>
      <c r="B1965" s="2"/>
      <c r="C1965" s="1" t="s">
        <v>5786</v>
      </c>
      <c r="D1965" s="12" t="s">
        <v>5787</v>
      </c>
      <c r="E1965" s="1" t="s">
        <v>5788</v>
      </c>
      <c r="F1965" s="2">
        <v>1</v>
      </c>
      <c r="G1965" s="3">
        <v>379</v>
      </c>
      <c r="H1965" s="4">
        <f>G1965*I1965</f>
        <v>0</v>
      </c>
      <c r="I1965" s="16">
        <v>0</v>
      </c>
    </row>
    <row r="1966" spans="1:9" ht="50.1" customHeight="1" x14ac:dyDescent="0.2">
      <c r="A1966" s="2">
        <v>34</v>
      </c>
      <c r="B1966" s="2"/>
      <c r="C1966" s="1" t="s">
        <v>5789</v>
      </c>
      <c r="D1966" s="12" t="s">
        <v>5790</v>
      </c>
      <c r="E1966" s="1" t="s">
        <v>5791</v>
      </c>
      <c r="F1966" s="2">
        <v>25</v>
      </c>
      <c r="G1966" s="3">
        <v>379</v>
      </c>
      <c r="H1966" s="4">
        <f>G1966*I1966</f>
        <v>0</v>
      </c>
      <c r="I1966" s="16">
        <v>0</v>
      </c>
    </row>
    <row r="1967" spans="1:9" ht="50.1" customHeight="1" x14ac:dyDescent="0.2">
      <c r="A1967" s="2">
        <v>35</v>
      </c>
      <c r="B1967" s="2"/>
      <c r="C1967" s="1" t="s">
        <v>5792</v>
      </c>
      <c r="D1967" s="12" t="s">
        <v>5793</v>
      </c>
      <c r="E1967" s="1" t="s">
        <v>5794</v>
      </c>
      <c r="F1967" s="2">
        <v>79</v>
      </c>
      <c r="G1967" s="3">
        <v>376</v>
      </c>
      <c r="H1967" s="4">
        <f>G1967*I1967</f>
        <v>0</v>
      </c>
      <c r="I1967" s="16">
        <v>0</v>
      </c>
    </row>
    <row r="1968" spans="1:9" ht="50.1" customHeight="1" x14ac:dyDescent="0.2">
      <c r="A1968" s="2">
        <v>36</v>
      </c>
      <c r="B1968" s="2"/>
      <c r="C1968" s="1" t="s">
        <v>5795</v>
      </c>
      <c r="D1968" s="12" t="s">
        <v>5796</v>
      </c>
      <c r="E1968" s="1" t="s">
        <v>5797</v>
      </c>
      <c r="F1968" s="2">
        <v>40</v>
      </c>
      <c r="G1968" s="3">
        <v>376</v>
      </c>
      <c r="H1968" s="4">
        <f>G1968*I1968</f>
        <v>0</v>
      </c>
      <c r="I1968" s="16">
        <v>0</v>
      </c>
    </row>
    <row r="1969" spans="1:9" ht="50.1" customHeight="1" x14ac:dyDescent="0.2">
      <c r="A1969" s="2">
        <v>37</v>
      </c>
      <c r="B1969" s="2"/>
      <c r="C1969" s="1" t="s">
        <v>5798</v>
      </c>
      <c r="D1969" s="12" t="s">
        <v>5799</v>
      </c>
      <c r="E1969" s="1" t="s">
        <v>5800</v>
      </c>
      <c r="F1969" s="2">
        <v>37</v>
      </c>
      <c r="G1969" s="3">
        <v>376</v>
      </c>
      <c r="H1969" s="4">
        <f>G1969*I1969</f>
        <v>0</v>
      </c>
      <c r="I1969" s="16">
        <v>0</v>
      </c>
    </row>
    <row r="1970" spans="1:9" ht="50.1" customHeight="1" x14ac:dyDescent="0.2">
      <c r="A1970" s="2">
        <v>38</v>
      </c>
      <c r="B1970" s="2"/>
      <c r="C1970" s="1" t="s">
        <v>5801</v>
      </c>
      <c r="D1970" s="12" t="s">
        <v>5802</v>
      </c>
      <c r="E1970" s="1" t="s">
        <v>5803</v>
      </c>
      <c r="F1970" s="2">
        <v>39</v>
      </c>
      <c r="G1970" s="3">
        <v>376</v>
      </c>
      <c r="H1970" s="4">
        <f>G1970*I1970</f>
        <v>0</v>
      </c>
      <c r="I1970" s="16">
        <v>0</v>
      </c>
    </row>
    <row r="1971" spans="1:9" ht="50.1" customHeight="1" x14ac:dyDescent="0.2">
      <c r="A1971" s="2">
        <v>39</v>
      </c>
      <c r="B1971" s="2"/>
      <c r="C1971" s="1" t="s">
        <v>5804</v>
      </c>
      <c r="D1971" s="12" t="s">
        <v>5805</v>
      </c>
      <c r="E1971" s="1" t="s">
        <v>5806</v>
      </c>
      <c r="F1971" s="2">
        <v>58</v>
      </c>
      <c r="G1971" s="3">
        <v>357</v>
      </c>
      <c r="H1971" s="4">
        <f>G1971*I1971</f>
        <v>0</v>
      </c>
      <c r="I1971" s="16">
        <v>0</v>
      </c>
    </row>
    <row r="1972" spans="1:9" ht="50.1" customHeight="1" x14ac:dyDescent="0.2">
      <c r="A1972" s="2">
        <v>40</v>
      </c>
      <c r="B1972" s="2"/>
      <c r="C1972" s="1" t="s">
        <v>5807</v>
      </c>
      <c r="D1972" s="12" t="s">
        <v>5808</v>
      </c>
      <c r="E1972" s="1" t="s">
        <v>5809</v>
      </c>
      <c r="F1972" s="2">
        <v>3</v>
      </c>
      <c r="G1972" s="3">
        <v>357</v>
      </c>
      <c r="H1972" s="4">
        <f>G1972*I1972</f>
        <v>0</v>
      </c>
      <c r="I1972" s="16">
        <v>0</v>
      </c>
    </row>
    <row r="1973" spans="1:9" ht="50.1" customHeight="1" x14ac:dyDescent="0.2">
      <c r="A1973" s="2">
        <v>41</v>
      </c>
      <c r="B1973" s="2"/>
      <c r="C1973" s="1" t="s">
        <v>5810</v>
      </c>
      <c r="D1973" s="12" t="s">
        <v>5811</v>
      </c>
      <c r="E1973" s="1" t="s">
        <v>5812</v>
      </c>
      <c r="F1973" s="2">
        <v>120</v>
      </c>
      <c r="G1973" s="3">
        <v>357</v>
      </c>
      <c r="H1973" s="4">
        <f>G1973*I1973</f>
        <v>0</v>
      </c>
      <c r="I1973" s="16">
        <v>0</v>
      </c>
    </row>
    <row r="1974" spans="1:9" ht="50.1" customHeight="1" x14ac:dyDescent="0.2">
      <c r="A1974" s="2">
        <v>42</v>
      </c>
      <c r="B1974" s="2"/>
      <c r="C1974" s="1" t="s">
        <v>5813</v>
      </c>
      <c r="D1974" s="12" t="s">
        <v>5814</v>
      </c>
      <c r="E1974" s="1" t="s">
        <v>5815</v>
      </c>
      <c r="F1974" s="2">
        <v>58</v>
      </c>
      <c r="G1974" s="3">
        <v>357</v>
      </c>
      <c r="H1974" s="4">
        <f>G1974*I1974</f>
        <v>0</v>
      </c>
      <c r="I1974" s="16">
        <v>0</v>
      </c>
    </row>
    <row r="1975" spans="1:9" ht="50.1" customHeight="1" x14ac:dyDescent="0.2">
      <c r="A1975" s="2">
        <v>43</v>
      </c>
      <c r="B1975" s="2"/>
      <c r="C1975" s="1" t="s">
        <v>5816</v>
      </c>
      <c r="D1975" s="12" t="s">
        <v>5817</v>
      </c>
      <c r="E1975" s="1" t="s">
        <v>5818</v>
      </c>
      <c r="F1975" s="2">
        <v>10</v>
      </c>
      <c r="G1975" s="3">
        <v>380</v>
      </c>
      <c r="H1975" s="4">
        <f>G1975*I1975</f>
        <v>0</v>
      </c>
      <c r="I1975" s="16">
        <v>0</v>
      </c>
    </row>
    <row r="1976" spans="1:9" ht="50.1" customHeight="1" x14ac:dyDescent="0.2">
      <c r="A1976" s="2">
        <v>44</v>
      </c>
      <c r="B1976" s="2"/>
      <c r="C1976" s="1" t="s">
        <v>5819</v>
      </c>
      <c r="D1976" s="12" t="s">
        <v>5820</v>
      </c>
      <c r="E1976" s="1" t="s">
        <v>5821</v>
      </c>
      <c r="F1976" s="2">
        <v>28</v>
      </c>
      <c r="G1976" s="3">
        <v>367</v>
      </c>
      <c r="H1976" s="4">
        <f>G1976*I1976</f>
        <v>0</v>
      </c>
      <c r="I1976" s="16">
        <v>0</v>
      </c>
    </row>
    <row r="1977" spans="1:9" ht="50.1" customHeight="1" x14ac:dyDescent="0.2">
      <c r="A1977" s="2">
        <v>45</v>
      </c>
      <c r="B1977" s="2"/>
      <c r="C1977" s="1" t="s">
        <v>5822</v>
      </c>
      <c r="D1977" s="12" t="s">
        <v>5823</v>
      </c>
      <c r="E1977" s="1" t="s">
        <v>5824</v>
      </c>
      <c r="F1977" s="2">
        <v>57</v>
      </c>
      <c r="G1977" s="3">
        <v>367</v>
      </c>
      <c r="H1977" s="4">
        <f>G1977*I1977</f>
        <v>0</v>
      </c>
      <c r="I1977" s="16">
        <v>0</v>
      </c>
    </row>
    <row r="1978" spans="1:9" ht="50.1" customHeight="1" x14ac:dyDescent="0.2">
      <c r="A1978" s="2">
        <v>46</v>
      </c>
      <c r="B1978" s="2"/>
      <c r="C1978" s="1" t="s">
        <v>5825</v>
      </c>
      <c r="D1978" s="12" t="s">
        <v>5826</v>
      </c>
      <c r="E1978" s="1" t="s">
        <v>5827</v>
      </c>
      <c r="F1978" s="2">
        <v>49</v>
      </c>
      <c r="G1978" s="3">
        <v>367</v>
      </c>
      <c r="H1978" s="4">
        <f>G1978*I1978</f>
        <v>0</v>
      </c>
      <c r="I1978" s="16">
        <v>0</v>
      </c>
    </row>
    <row r="1979" spans="1:9" ht="50.1" customHeight="1" x14ac:dyDescent="0.2">
      <c r="A1979" s="2">
        <v>47</v>
      </c>
      <c r="B1979" s="2"/>
      <c r="C1979" s="1" t="s">
        <v>5828</v>
      </c>
      <c r="D1979" s="12" t="s">
        <v>5829</v>
      </c>
      <c r="E1979" s="1" t="s">
        <v>5830</v>
      </c>
      <c r="F1979" s="2">
        <v>69</v>
      </c>
      <c r="G1979" s="3">
        <v>367</v>
      </c>
      <c r="H1979" s="4">
        <f>G1979*I1979</f>
        <v>0</v>
      </c>
      <c r="I1979" s="16">
        <v>0</v>
      </c>
    </row>
    <row r="1980" spans="1:9" ht="50.1" customHeight="1" x14ac:dyDescent="0.2">
      <c r="A1980" s="2">
        <v>48</v>
      </c>
      <c r="B1980" s="2"/>
      <c r="C1980" s="1" t="s">
        <v>5831</v>
      </c>
      <c r="D1980" s="12" t="s">
        <v>5832</v>
      </c>
      <c r="E1980" s="1" t="s">
        <v>5833</v>
      </c>
      <c r="F1980" s="2">
        <v>3</v>
      </c>
      <c r="G1980" s="3">
        <v>417</v>
      </c>
      <c r="H1980" s="4">
        <f>G1980*I1980</f>
        <v>0</v>
      </c>
      <c r="I1980" s="16">
        <v>0</v>
      </c>
    </row>
    <row r="1981" spans="1:9" ht="50.1" customHeight="1" x14ac:dyDescent="0.2">
      <c r="A1981" s="2">
        <v>49</v>
      </c>
      <c r="B1981" s="2"/>
      <c r="C1981" s="1" t="s">
        <v>5834</v>
      </c>
      <c r="D1981" s="12" t="s">
        <v>5835</v>
      </c>
      <c r="E1981" s="1" t="s">
        <v>5836</v>
      </c>
      <c r="F1981" s="2">
        <v>1</v>
      </c>
      <c r="G1981" s="3">
        <v>538</v>
      </c>
      <c r="H1981" s="4">
        <f>G1981*I1981</f>
        <v>0</v>
      </c>
      <c r="I1981" s="16">
        <v>0</v>
      </c>
    </row>
    <row r="1982" spans="1:9" ht="50.1" customHeight="1" x14ac:dyDescent="0.2">
      <c r="A1982" s="2">
        <v>50</v>
      </c>
      <c r="B1982" s="2"/>
      <c r="C1982" s="1" t="s">
        <v>5837</v>
      </c>
      <c r="D1982" s="12" t="s">
        <v>5838</v>
      </c>
      <c r="E1982" s="1" t="s">
        <v>5839</v>
      </c>
      <c r="F1982" s="2">
        <v>37</v>
      </c>
      <c r="G1982" s="3">
        <v>530</v>
      </c>
      <c r="H1982" s="4">
        <f>G1982*I1982</f>
        <v>0</v>
      </c>
      <c r="I1982" s="16">
        <v>0</v>
      </c>
    </row>
    <row r="1983" spans="1:9" ht="50.1" customHeight="1" x14ac:dyDescent="0.2">
      <c r="A1983" s="2">
        <v>51</v>
      </c>
      <c r="B1983" s="2"/>
      <c r="C1983" s="1" t="s">
        <v>5840</v>
      </c>
      <c r="D1983" s="12" t="s">
        <v>5841</v>
      </c>
      <c r="E1983" s="1" t="s">
        <v>5842</v>
      </c>
      <c r="F1983" s="2">
        <v>25</v>
      </c>
      <c r="G1983" s="3">
        <v>530</v>
      </c>
      <c r="H1983" s="4">
        <f>G1983*I1983</f>
        <v>0</v>
      </c>
      <c r="I1983" s="16">
        <v>0</v>
      </c>
    </row>
    <row r="1984" spans="1:9" ht="50.1" customHeight="1" x14ac:dyDescent="0.2">
      <c r="A1984" s="2">
        <v>52</v>
      </c>
      <c r="B1984" s="2"/>
      <c r="C1984" s="1" t="s">
        <v>5843</v>
      </c>
      <c r="D1984" s="12" t="s">
        <v>5844</v>
      </c>
      <c r="E1984" s="1" t="s">
        <v>5845</v>
      </c>
      <c r="F1984" s="2">
        <v>27</v>
      </c>
      <c r="G1984" s="3">
        <v>338</v>
      </c>
      <c r="H1984" s="4">
        <f>G1984*I1984</f>
        <v>0</v>
      </c>
      <c r="I1984" s="16">
        <v>0</v>
      </c>
    </row>
    <row r="1985" spans="1:9" ht="50.1" customHeight="1" x14ac:dyDescent="0.2">
      <c r="A1985" s="2">
        <v>53</v>
      </c>
      <c r="B1985" s="2"/>
      <c r="C1985" s="1" t="s">
        <v>5846</v>
      </c>
      <c r="D1985" s="12" t="s">
        <v>5847</v>
      </c>
      <c r="E1985" s="1" t="s">
        <v>5848</v>
      </c>
      <c r="F1985" s="2">
        <v>111</v>
      </c>
      <c r="G1985" s="3">
        <v>352</v>
      </c>
      <c r="H1985" s="4">
        <f>G1985*I1985</f>
        <v>0</v>
      </c>
      <c r="I1985" s="16">
        <v>0</v>
      </c>
    </row>
    <row r="1986" spans="1:9" ht="50.1" customHeight="1" x14ac:dyDescent="0.2">
      <c r="A1986" s="2">
        <v>54</v>
      </c>
      <c r="B1986" s="2"/>
      <c r="C1986" s="1" t="s">
        <v>5849</v>
      </c>
      <c r="D1986" s="12" t="s">
        <v>5850</v>
      </c>
      <c r="E1986" s="1" t="s">
        <v>5851</v>
      </c>
      <c r="F1986" s="2">
        <v>100</v>
      </c>
      <c r="G1986" s="3">
        <v>352</v>
      </c>
      <c r="H1986" s="4">
        <f>G1986*I1986</f>
        <v>0</v>
      </c>
      <c r="I1986" s="16">
        <v>0</v>
      </c>
    </row>
    <row r="1987" spans="1:9" ht="50.1" customHeight="1" x14ac:dyDescent="0.2">
      <c r="A1987" s="2">
        <v>55</v>
      </c>
      <c r="B1987" s="2"/>
      <c r="C1987" s="1" t="s">
        <v>5852</v>
      </c>
      <c r="D1987" s="12" t="s">
        <v>5853</v>
      </c>
      <c r="E1987" s="1" t="s">
        <v>5854</v>
      </c>
      <c r="F1987" s="2">
        <v>93</v>
      </c>
      <c r="G1987" s="3">
        <v>352</v>
      </c>
      <c r="H1987" s="4">
        <f>G1987*I1987</f>
        <v>0</v>
      </c>
      <c r="I1987" s="16">
        <v>0</v>
      </c>
    </row>
    <row r="1988" spans="1:9" ht="50.1" customHeight="1" x14ac:dyDescent="0.2">
      <c r="A1988" s="2">
        <v>56</v>
      </c>
      <c r="B1988" s="2"/>
      <c r="C1988" s="1" t="s">
        <v>5855</v>
      </c>
      <c r="D1988" s="12" t="s">
        <v>5856</v>
      </c>
      <c r="E1988" s="1" t="s">
        <v>5857</v>
      </c>
      <c r="F1988" s="2">
        <v>127</v>
      </c>
      <c r="G1988" s="3">
        <v>300</v>
      </c>
      <c r="H1988" s="4">
        <f>G1988*I1988</f>
        <v>0</v>
      </c>
      <c r="I1988" s="16">
        <v>0</v>
      </c>
    </row>
    <row r="1989" spans="1:9" ht="50.1" customHeight="1" x14ac:dyDescent="0.2">
      <c r="A1989" s="2">
        <v>57</v>
      </c>
      <c r="B1989" s="2"/>
      <c r="C1989" s="1" t="s">
        <v>5858</v>
      </c>
      <c r="D1989" s="12" t="s">
        <v>5859</v>
      </c>
      <c r="E1989" s="1" t="s">
        <v>5860</v>
      </c>
      <c r="F1989" s="2">
        <v>1</v>
      </c>
      <c r="G1989" s="3">
        <v>352</v>
      </c>
      <c r="H1989" s="4">
        <f>G1989*I1989</f>
        <v>0</v>
      </c>
      <c r="I1989" s="16">
        <v>0</v>
      </c>
    </row>
    <row r="1990" spans="1:9" ht="50.1" customHeight="1" x14ac:dyDescent="0.2">
      <c r="A1990" s="2">
        <v>58</v>
      </c>
      <c r="B1990" s="2"/>
      <c r="C1990" s="1" t="s">
        <v>5861</v>
      </c>
      <c r="D1990" s="12" t="s">
        <v>5862</v>
      </c>
      <c r="E1990" s="1" t="s">
        <v>5863</v>
      </c>
      <c r="F1990" s="2">
        <v>40</v>
      </c>
      <c r="G1990" s="3">
        <v>346</v>
      </c>
      <c r="H1990" s="4">
        <f>G1990*I1990</f>
        <v>0</v>
      </c>
      <c r="I1990" s="16">
        <v>0</v>
      </c>
    </row>
    <row r="1991" spans="1:9" ht="50.1" customHeight="1" x14ac:dyDescent="0.2">
      <c r="A1991" s="2">
        <v>59</v>
      </c>
      <c r="B1991" s="2"/>
      <c r="C1991" s="1" t="s">
        <v>5864</v>
      </c>
      <c r="D1991" s="12" t="s">
        <v>5865</v>
      </c>
      <c r="E1991" s="1" t="s">
        <v>5866</v>
      </c>
      <c r="F1991" s="2">
        <v>52</v>
      </c>
      <c r="G1991" s="3">
        <v>346</v>
      </c>
      <c r="H1991" s="4">
        <f>G1991*I1991</f>
        <v>0</v>
      </c>
      <c r="I1991" s="16">
        <v>0</v>
      </c>
    </row>
    <row r="1992" spans="1:9" ht="50.1" customHeight="1" x14ac:dyDescent="0.2">
      <c r="A1992" s="2">
        <v>60</v>
      </c>
      <c r="B1992" s="2"/>
      <c r="C1992" s="1" t="s">
        <v>5867</v>
      </c>
      <c r="D1992" s="12" t="s">
        <v>5868</v>
      </c>
      <c r="E1992" s="1" t="s">
        <v>5869</v>
      </c>
      <c r="F1992" s="2">
        <v>333</v>
      </c>
      <c r="G1992" s="3">
        <v>332</v>
      </c>
      <c r="H1992" s="4">
        <f>G1992*I1992</f>
        <v>0</v>
      </c>
      <c r="I1992" s="16">
        <v>0</v>
      </c>
    </row>
    <row r="1993" spans="1:9" ht="50.1" customHeight="1" x14ac:dyDescent="0.2">
      <c r="A1993" s="2">
        <v>61</v>
      </c>
      <c r="B1993" s="2"/>
      <c r="C1993" s="1" t="s">
        <v>5870</v>
      </c>
      <c r="D1993" s="12" t="s">
        <v>5871</v>
      </c>
      <c r="E1993" s="1" t="s">
        <v>5872</v>
      </c>
      <c r="F1993" s="2">
        <v>277</v>
      </c>
      <c r="G1993" s="3">
        <v>391</v>
      </c>
      <c r="H1993" s="4">
        <f>G1993*I1993</f>
        <v>0</v>
      </c>
      <c r="I1993" s="16">
        <v>0</v>
      </c>
    </row>
    <row r="1994" spans="1:9" ht="50.1" customHeight="1" x14ac:dyDescent="0.2">
      <c r="A1994" s="2">
        <v>62</v>
      </c>
      <c r="B1994" s="2"/>
      <c r="C1994" s="1" t="s">
        <v>5873</v>
      </c>
      <c r="D1994" s="12" t="s">
        <v>5874</v>
      </c>
      <c r="E1994" s="1" t="s">
        <v>5875</v>
      </c>
      <c r="F1994" s="2">
        <v>55</v>
      </c>
      <c r="G1994" s="3">
        <v>412</v>
      </c>
      <c r="H1994" s="4">
        <f>G1994*I1994</f>
        <v>0</v>
      </c>
      <c r="I1994" s="16">
        <v>0</v>
      </c>
    </row>
    <row r="1995" spans="1:9" ht="50.1" customHeight="1" x14ac:dyDescent="0.2">
      <c r="A1995" s="2">
        <v>63</v>
      </c>
      <c r="B1995" s="2"/>
      <c r="C1995" s="1" t="s">
        <v>5876</v>
      </c>
      <c r="D1995" s="12" t="s">
        <v>5877</v>
      </c>
      <c r="E1995" s="1" t="s">
        <v>5878</v>
      </c>
      <c r="F1995" s="2">
        <v>19</v>
      </c>
      <c r="G1995" s="3">
        <v>412</v>
      </c>
      <c r="H1995" s="4">
        <f>G1995*I1995</f>
        <v>0</v>
      </c>
      <c r="I1995" s="16">
        <v>0</v>
      </c>
    </row>
    <row r="1996" spans="1:9" ht="50.1" customHeight="1" x14ac:dyDescent="0.2">
      <c r="A1996" s="2">
        <v>64</v>
      </c>
      <c r="B1996" s="2"/>
      <c r="C1996" s="1" t="s">
        <v>5879</v>
      </c>
      <c r="D1996" s="12" t="s">
        <v>5880</v>
      </c>
      <c r="E1996" s="1" t="s">
        <v>5881</v>
      </c>
      <c r="F1996" s="2">
        <v>22</v>
      </c>
      <c r="G1996" s="3">
        <v>393</v>
      </c>
      <c r="H1996" s="4">
        <f>G1996*I1996</f>
        <v>0</v>
      </c>
      <c r="I1996" s="16">
        <v>0</v>
      </c>
    </row>
    <row r="1997" spans="1:9" ht="50.1" customHeight="1" x14ac:dyDescent="0.2">
      <c r="A1997" s="2">
        <v>65</v>
      </c>
      <c r="B1997" s="2"/>
      <c r="C1997" s="1" t="s">
        <v>5882</v>
      </c>
      <c r="D1997" s="12" t="s">
        <v>5883</v>
      </c>
      <c r="E1997" s="1" t="s">
        <v>5884</v>
      </c>
      <c r="F1997" s="2">
        <v>10</v>
      </c>
      <c r="G1997" s="3">
        <v>327</v>
      </c>
      <c r="H1997" s="4">
        <f>G1997*I1997</f>
        <v>0</v>
      </c>
      <c r="I1997" s="16">
        <v>0</v>
      </c>
    </row>
    <row r="1998" spans="1:9" ht="50.1" customHeight="1" x14ac:dyDescent="0.2">
      <c r="A1998" s="2">
        <v>66</v>
      </c>
      <c r="B1998" s="2"/>
      <c r="C1998" s="1" t="s">
        <v>5885</v>
      </c>
      <c r="D1998" s="12" t="s">
        <v>5886</v>
      </c>
      <c r="E1998" s="1" t="s">
        <v>5887</v>
      </c>
      <c r="F1998" s="2">
        <v>1</v>
      </c>
      <c r="G1998" s="3">
        <v>384</v>
      </c>
      <c r="H1998" s="4">
        <f>G1998*I1998</f>
        <v>0</v>
      </c>
      <c r="I1998" s="16">
        <v>0</v>
      </c>
    </row>
    <row r="1999" spans="1:9" ht="50.1" customHeight="1" x14ac:dyDescent="0.2">
      <c r="A1999" s="2">
        <v>67</v>
      </c>
      <c r="B1999" s="2"/>
      <c r="C1999" s="1" t="s">
        <v>5888</v>
      </c>
      <c r="D1999" s="12" t="s">
        <v>5889</v>
      </c>
      <c r="E1999" s="1" t="s">
        <v>5890</v>
      </c>
      <c r="F1999" s="2">
        <v>2</v>
      </c>
      <c r="G1999" s="3">
        <v>384</v>
      </c>
      <c r="H1999" s="4">
        <f>G1999*I1999</f>
        <v>0</v>
      </c>
      <c r="I1999" s="16">
        <v>0</v>
      </c>
    </row>
    <row r="2000" spans="1:9" ht="50.1" customHeight="1" x14ac:dyDescent="0.2">
      <c r="A2000" s="2">
        <v>68</v>
      </c>
      <c r="B2000" s="2"/>
      <c r="C2000" s="1" t="s">
        <v>5891</v>
      </c>
      <c r="D2000" s="12" t="s">
        <v>5892</v>
      </c>
      <c r="E2000" s="1" t="s">
        <v>5893</v>
      </c>
      <c r="F2000" s="2">
        <v>18</v>
      </c>
      <c r="G2000" s="3">
        <v>384</v>
      </c>
      <c r="H2000" s="4">
        <f>G2000*I2000</f>
        <v>0</v>
      </c>
      <c r="I2000" s="16">
        <v>0</v>
      </c>
    </row>
    <row r="2001" spans="1:9" ht="50.1" customHeight="1" x14ac:dyDescent="0.2">
      <c r="A2001" s="2">
        <v>69</v>
      </c>
      <c r="B2001" s="2"/>
      <c r="C2001" s="1" t="s">
        <v>5894</v>
      </c>
      <c r="D2001" s="12" t="s">
        <v>5895</v>
      </c>
      <c r="E2001" s="1" t="s">
        <v>5896</v>
      </c>
      <c r="F2001" s="2">
        <v>80</v>
      </c>
      <c r="G2001" s="3">
        <v>383</v>
      </c>
      <c r="H2001" s="4">
        <f>G2001*I2001</f>
        <v>0</v>
      </c>
      <c r="I2001" s="16">
        <v>0</v>
      </c>
    </row>
    <row r="2002" spans="1:9" ht="50.1" customHeight="1" x14ac:dyDescent="0.2">
      <c r="A2002" s="2">
        <v>70</v>
      </c>
      <c r="B2002" s="2"/>
      <c r="C2002" s="1" t="s">
        <v>5897</v>
      </c>
      <c r="D2002" s="12" t="s">
        <v>5898</v>
      </c>
      <c r="E2002" s="1" t="s">
        <v>5899</v>
      </c>
      <c r="F2002" s="2">
        <v>54</v>
      </c>
      <c r="G2002" s="3">
        <v>383</v>
      </c>
      <c r="H2002" s="4">
        <f>G2002*I2002</f>
        <v>0</v>
      </c>
      <c r="I2002" s="16">
        <v>0</v>
      </c>
    </row>
    <row r="2003" spans="1:9" ht="50.1" customHeight="1" x14ac:dyDescent="0.2">
      <c r="A2003" s="2">
        <v>71</v>
      </c>
      <c r="B2003" s="2"/>
      <c r="C2003" s="1" t="s">
        <v>5900</v>
      </c>
      <c r="D2003" s="12" t="s">
        <v>5901</v>
      </c>
      <c r="E2003" s="1" t="s">
        <v>5902</v>
      </c>
      <c r="F2003" s="2">
        <v>40</v>
      </c>
      <c r="G2003" s="3">
        <v>383</v>
      </c>
      <c r="H2003" s="4">
        <f>G2003*I2003</f>
        <v>0</v>
      </c>
      <c r="I2003" s="16">
        <v>0</v>
      </c>
    </row>
    <row r="2004" spans="1:9" ht="50.1" customHeight="1" x14ac:dyDescent="0.2">
      <c r="A2004" s="2">
        <v>72</v>
      </c>
      <c r="B2004" s="2"/>
      <c r="C2004" s="1" t="s">
        <v>5903</v>
      </c>
      <c r="D2004" s="12" t="s">
        <v>5904</v>
      </c>
      <c r="E2004" s="1" t="s">
        <v>5905</v>
      </c>
      <c r="F2004" s="2">
        <v>41</v>
      </c>
      <c r="G2004" s="3">
        <v>383</v>
      </c>
      <c r="H2004" s="4">
        <f>G2004*I2004</f>
        <v>0</v>
      </c>
      <c r="I2004" s="16">
        <v>0</v>
      </c>
    </row>
    <row r="2005" spans="1:9" ht="50.1" customHeight="1" x14ac:dyDescent="0.2">
      <c r="A2005" s="2">
        <v>73</v>
      </c>
      <c r="B2005" s="2"/>
      <c r="C2005" s="1" t="s">
        <v>5906</v>
      </c>
      <c r="D2005" s="12" t="s">
        <v>5907</v>
      </c>
      <c r="E2005" s="1" t="s">
        <v>5908</v>
      </c>
      <c r="F2005" s="2">
        <v>107</v>
      </c>
      <c r="G2005" s="3">
        <v>373</v>
      </c>
      <c r="H2005" s="4">
        <f>G2005*I2005</f>
        <v>0</v>
      </c>
      <c r="I2005" s="16">
        <v>0</v>
      </c>
    </row>
    <row r="2006" spans="1:9" ht="50.1" customHeight="1" x14ac:dyDescent="0.2">
      <c r="A2006" s="2">
        <v>74</v>
      </c>
      <c r="B2006" s="2"/>
      <c r="C2006" s="1" t="s">
        <v>5909</v>
      </c>
      <c r="D2006" s="12" t="s">
        <v>5910</v>
      </c>
      <c r="E2006" s="1" t="s">
        <v>5911</v>
      </c>
      <c r="F2006" s="2">
        <v>90</v>
      </c>
      <c r="G2006" s="3">
        <v>373</v>
      </c>
      <c r="H2006" s="4">
        <f>G2006*I2006</f>
        <v>0</v>
      </c>
      <c r="I2006" s="16">
        <v>0</v>
      </c>
    </row>
    <row r="2007" spans="1:9" ht="50.1" customHeight="1" x14ac:dyDescent="0.2">
      <c r="A2007" s="2">
        <v>75</v>
      </c>
      <c r="B2007" s="2"/>
      <c r="C2007" s="1" t="s">
        <v>5912</v>
      </c>
      <c r="D2007" s="12" t="s">
        <v>5913</v>
      </c>
      <c r="E2007" s="1" t="s">
        <v>5914</v>
      </c>
      <c r="F2007" s="2">
        <v>114</v>
      </c>
      <c r="G2007" s="3">
        <v>373</v>
      </c>
      <c r="H2007" s="4">
        <f>G2007*I2007</f>
        <v>0</v>
      </c>
      <c r="I2007" s="16">
        <v>0</v>
      </c>
    </row>
    <row r="2008" spans="1:9" ht="50.1" customHeight="1" x14ac:dyDescent="0.2">
      <c r="A2008" s="2">
        <v>76</v>
      </c>
      <c r="B2008" s="2"/>
      <c r="C2008" s="1" t="s">
        <v>5915</v>
      </c>
      <c r="D2008" s="12" t="s">
        <v>5916</v>
      </c>
      <c r="E2008" s="1" t="s">
        <v>5917</v>
      </c>
      <c r="F2008" s="2">
        <v>133</v>
      </c>
      <c r="G2008" s="3">
        <v>318</v>
      </c>
      <c r="H2008" s="4">
        <f>G2008*I2008</f>
        <v>0</v>
      </c>
      <c r="I2008" s="16">
        <v>0</v>
      </c>
    </row>
    <row r="2009" spans="1:9" ht="50.1" customHeight="1" x14ac:dyDescent="0.2">
      <c r="A2009" s="2">
        <v>77</v>
      </c>
      <c r="B2009" s="2"/>
      <c r="C2009" s="1" t="s">
        <v>5918</v>
      </c>
      <c r="D2009" s="12" t="s">
        <v>5919</v>
      </c>
      <c r="E2009" s="1" t="s">
        <v>5920</v>
      </c>
      <c r="F2009" s="2">
        <v>4</v>
      </c>
      <c r="G2009" s="3">
        <v>383</v>
      </c>
      <c r="H2009" s="4">
        <f>G2009*I2009</f>
        <v>0</v>
      </c>
      <c r="I2009" s="16">
        <v>0</v>
      </c>
    </row>
    <row r="2010" spans="1:9" ht="50.1" customHeight="1" x14ac:dyDescent="0.2">
      <c r="A2010" s="2">
        <v>78</v>
      </c>
      <c r="B2010" s="2"/>
      <c r="C2010" s="1" t="s">
        <v>5921</v>
      </c>
      <c r="D2010" s="12" t="s">
        <v>5922</v>
      </c>
      <c r="E2010" s="1" t="s">
        <v>5923</v>
      </c>
      <c r="F2010" s="2">
        <v>53</v>
      </c>
      <c r="G2010" s="3">
        <v>400</v>
      </c>
      <c r="H2010" s="4">
        <f>G2010*I2010</f>
        <v>0</v>
      </c>
      <c r="I2010" s="16">
        <v>0</v>
      </c>
    </row>
    <row r="2011" spans="1:9" ht="50.1" customHeight="1" x14ac:dyDescent="0.2">
      <c r="A2011" s="2">
        <v>79</v>
      </c>
      <c r="B2011" s="2"/>
      <c r="C2011" s="1" t="s">
        <v>5924</v>
      </c>
      <c r="D2011" s="12" t="s">
        <v>5925</v>
      </c>
      <c r="E2011" s="1" t="s">
        <v>5926</v>
      </c>
      <c r="F2011" s="2">
        <v>56</v>
      </c>
      <c r="G2011" s="3">
        <v>400</v>
      </c>
      <c r="H2011" s="4">
        <f>G2011*I2011</f>
        <v>0</v>
      </c>
      <c r="I2011" s="16">
        <v>0</v>
      </c>
    </row>
    <row r="2012" spans="1:9" ht="50.1" customHeight="1" x14ac:dyDescent="0.2">
      <c r="A2012" s="2">
        <v>80</v>
      </c>
      <c r="B2012" s="2"/>
      <c r="C2012" s="1" t="s">
        <v>5927</v>
      </c>
      <c r="D2012" s="12" t="s">
        <v>5928</v>
      </c>
      <c r="E2012" s="1" t="s">
        <v>5929</v>
      </c>
      <c r="F2012" s="2">
        <v>50</v>
      </c>
      <c r="G2012" s="3">
        <v>400</v>
      </c>
      <c r="H2012" s="4">
        <f>G2012*I2012</f>
        <v>0</v>
      </c>
      <c r="I2012" s="16">
        <v>0</v>
      </c>
    </row>
    <row r="2013" spans="1:9" ht="50.1" customHeight="1" x14ac:dyDescent="0.2">
      <c r="A2013" s="2">
        <v>81</v>
      </c>
      <c r="B2013" s="2"/>
      <c r="C2013" s="1" t="s">
        <v>5930</v>
      </c>
      <c r="D2013" s="12" t="s">
        <v>5931</v>
      </c>
      <c r="E2013" s="1" t="s">
        <v>5932</v>
      </c>
      <c r="F2013" s="2">
        <v>6</v>
      </c>
      <c r="G2013" s="3">
        <v>400</v>
      </c>
      <c r="H2013" s="4">
        <f>G2013*I2013</f>
        <v>0</v>
      </c>
      <c r="I2013" s="16">
        <v>0</v>
      </c>
    </row>
    <row r="2014" spans="1:9" ht="50.1" customHeight="1" x14ac:dyDescent="0.2">
      <c r="A2014" s="2">
        <v>82</v>
      </c>
      <c r="B2014" s="2"/>
      <c r="C2014" s="1" t="s">
        <v>5933</v>
      </c>
      <c r="D2014" s="12" t="s">
        <v>5934</v>
      </c>
      <c r="E2014" s="1" t="s">
        <v>5935</v>
      </c>
      <c r="F2014" s="2">
        <v>99</v>
      </c>
      <c r="G2014" s="3">
        <v>290</v>
      </c>
      <c r="H2014" s="4">
        <f>G2014*I2014</f>
        <v>0</v>
      </c>
      <c r="I2014" s="16">
        <v>0</v>
      </c>
    </row>
    <row r="2015" spans="1:9" ht="50.1" customHeight="1" x14ac:dyDescent="0.2">
      <c r="A2015" s="2">
        <v>83</v>
      </c>
      <c r="B2015" s="2"/>
      <c r="C2015" s="1" t="s">
        <v>5936</v>
      </c>
      <c r="D2015" s="12" t="s">
        <v>5937</v>
      </c>
      <c r="E2015" s="1" t="s">
        <v>5938</v>
      </c>
      <c r="F2015" s="2">
        <v>63</v>
      </c>
      <c r="G2015" s="3">
        <v>462</v>
      </c>
      <c r="H2015" s="4">
        <f>G2015*I2015</f>
        <v>0</v>
      </c>
      <c r="I2015" s="16">
        <v>0</v>
      </c>
    </row>
    <row r="2016" spans="1:9" ht="50.1" customHeight="1" x14ac:dyDescent="0.2">
      <c r="A2016" s="2">
        <v>84</v>
      </c>
      <c r="B2016" s="2"/>
      <c r="C2016" s="1" t="s">
        <v>5939</v>
      </c>
      <c r="D2016" s="12" t="s">
        <v>5940</v>
      </c>
      <c r="E2016" s="1" t="s">
        <v>5941</v>
      </c>
      <c r="F2016" s="2">
        <v>31</v>
      </c>
      <c r="G2016" s="3">
        <v>462</v>
      </c>
      <c r="H2016" s="4">
        <f>G2016*I2016</f>
        <v>0</v>
      </c>
      <c r="I2016" s="16">
        <v>0</v>
      </c>
    </row>
    <row r="2017" spans="1:9" ht="50.1" customHeight="1" x14ac:dyDescent="0.2">
      <c r="A2017" s="2">
        <v>85</v>
      </c>
      <c r="B2017" s="2"/>
      <c r="C2017" s="1" t="s">
        <v>5942</v>
      </c>
      <c r="D2017" s="12" t="s">
        <v>5943</v>
      </c>
      <c r="E2017" s="1" t="s">
        <v>5944</v>
      </c>
      <c r="F2017" s="2">
        <v>77</v>
      </c>
      <c r="G2017" s="3">
        <v>462</v>
      </c>
      <c r="H2017" s="4">
        <f>G2017*I2017</f>
        <v>0</v>
      </c>
      <c r="I2017" s="16">
        <v>0</v>
      </c>
    </row>
    <row r="2018" spans="1:9" ht="50.1" customHeight="1" x14ac:dyDescent="0.2">
      <c r="A2018" s="2">
        <v>86</v>
      </c>
      <c r="B2018" s="2"/>
      <c r="C2018" s="1" t="s">
        <v>5945</v>
      </c>
      <c r="D2018" s="12" t="s">
        <v>5946</v>
      </c>
      <c r="E2018" s="1" t="s">
        <v>5947</v>
      </c>
      <c r="F2018" s="2">
        <v>34</v>
      </c>
      <c r="G2018" s="3">
        <v>462</v>
      </c>
      <c r="H2018" s="4">
        <f>G2018*I2018</f>
        <v>0</v>
      </c>
      <c r="I2018" s="16">
        <v>0</v>
      </c>
    </row>
    <row r="2019" spans="1:9" ht="50.1" customHeight="1" x14ac:dyDescent="0.2">
      <c r="A2019" s="2">
        <v>87</v>
      </c>
      <c r="B2019" s="2"/>
      <c r="C2019" s="1" t="s">
        <v>5948</v>
      </c>
      <c r="D2019" s="12" t="s">
        <v>5949</v>
      </c>
      <c r="E2019" s="1" t="s">
        <v>5950</v>
      </c>
      <c r="F2019" s="2">
        <v>146</v>
      </c>
      <c r="G2019" s="3">
        <v>332</v>
      </c>
      <c r="H2019" s="4">
        <f>G2019*I2019</f>
        <v>0</v>
      </c>
      <c r="I2019" s="16">
        <v>0</v>
      </c>
    </row>
    <row r="2020" spans="1:9" ht="50.1" customHeight="1" x14ac:dyDescent="0.2">
      <c r="A2020" s="2">
        <v>88</v>
      </c>
      <c r="B2020" s="2"/>
      <c r="C2020" s="1" t="s">
        <v>5951</v>
      </c>
      <c r="D2020" s="12" t="s">
        <v>5952</v>
      </c>
      <c r="E2020" s="1" t="s">
        <v>5953</v>
      </c>
      <c r="F2020" s="2">
        <v>50</v>
      </c>
      <c r="G2020" s="3">
        <v>391</v>
      </c>
      <c r="H2020" s="4">
        <f>G2020*I2020</f>
        <v>0</v>
      </c>
      <c r="I2020" s="16">
        <v>0</v>
      </c>
    </row>
    <row r="2021" spans="1:9" ht="50.1" customHeight="1" x14ac:dyDescent="0.2">
      <c r="A2021" s="2">
        <v>89</v>
      </c>
      <c r="B2021" s="2"/>
      <c r="C2021" s="1" t="s">
        <v>5954</v>
      </c>
      <c r="D2021" s="12" t="s">
        <v>5955</v>
      </c>
      <c r="E2021" s="1" t="s">
        <v>5956</v>
      </c>
      <c r="F2021" s="2">
        <v>6</v>
      </c>
      <c r="G2021" s="3">
        <v>391</v>
      </c>
      <c r="H2021" s="4">
        <f>G2021*I2021</f>
        <v>0</v>
      </c>
      <c r="I2021" s="16">
        <v>0</v>
      </c>
    </row>
    <row r="2022" spans="1:9" ht="50.1" customHeight="1" x14ac:dyDescent="0.2">
      <c r="A2022" s="2">
        <v>90</v>
      </c>
      <c r="B2022" s="2"/>
      <c r="C2022" s="1" t="s">
        <v>5957</v>
      </c>
      <c r="D2022" s="12" t="s">
        <v>5958</v>
      </c>
      <c r="E2022" s="1" t="s">
        <v>5959</v>
      </c>
      <c r="F2022" s="2">
        <v>32</v>
      </c>
      <c r="G2022" s="3">
        <v>458</v>
      </c>
      <c r="H2022" s="4">
        <f>G2022*I2022</f>
        <v>0</v>
      </c>
      <c r="I2022" s="16">
        <v>0</v>
      </c>
    </row>
    <row r="2023" spans="1:9" ht="50.1" customHeight="1" x14ac:dyDescent="0.2">
      <c r="A2023" s="2">
        <v>91</v>
      </c>
      <c r="B2023" s="2"/>
      <c r="C2023" s="1" t="s">
        <v>5960</v>
      </c>
      <c r="D2023" s="12" t="s">
        <v>5961</v>
      </c>
      <c r="E2023" s="1" t="s">
        <v>5962</v>
      </c>
      <c r="F2023" s="2">
        <v>17</v>
      </c>
      <c r="G2023" s="3">
        <v>538</v>
      </c>
      <c r="H2023" s="4">
        <f>G2023*I2023</f>
        <v>0</v>
      </c>
      <c r="I2023" s="16">
        <v>0</v>
      </c>
    </row>
    <row r="2024" spans="1:9" ht="50.1" customHeight="1" x14ac:dyDescent="0.2">
      <c r="A2024" s="2">
        <v>92</v>
      </c>
      <c r="B2024" s="2"/>
      <c r="C2024" s="1" t="s">
        <v>5963</v>
      </c>
      <c r="D2024" s="12" t="s">
        <v>5964</v>
      </c>
      <c r="E2024" s="1" t="s">
        <v>5965</v>
      </c>
      <c r="F2024" s="2">
        <v>39</v>
      </c>
      <c r="G2024" s="3">
        <v>458</v>
      </c>
      <c r="H2024" s="4">
        <f>G2024*I2024</f>
        <v>0</v>
      </c>
      <c r="I2024" s="16">
        <v>0</v>
      </c>
    </row>
    <row r="2025" spans="1:9" ht="50.1" customHeight="1" x14ac:dyDescent="0.2">
      <c r="A2025" s="2">
        <v>93</v>
      </c>
      <c r="B2025" s="2"/>
      <c r="C2025" s="1" t="s">
        <v>5966</v>
      </c>
      <c r="D2025" s="12" t="s">
        <v>5967</v>
      </c>
      <c r="E2025" s="1" t="s">
        <v>5968</v>
      </c>
      <c r="F2025" s="2">
        <v>26</v>
      </c>
      <c r="G2025" s="3">
        <v>376</v>
      </c>
      <c r="H2025" s="4">
        <f>G2025*I2025</f>
        <v>0</v>
      </c>
      <c r="I2025" s="16">
        <v>0</v>
      </c>
    </row>
    <row r="2026" spans="1:9" ht="50.1" customHeight="1" x14ac:dyDescent="0.2">
      <c r="A2026" s="2">
        <v>94</v>
      </c>
      <c r="B2026" s="2"/>
      <c r="C2026" s="1" t="s">
        <v>5969</v>
      </c>
      <c r="D2026" s="12" t="s">
        <v>5970</v>
      </c>
      <c r="E2026" s="1" t="s">
        <v>5971</v>
      </c>
      <c r="F2026" s="2">
        <v>99</v>
      </c>
      <c r="G2026" s="3">
        <v>356</v>
      </c>
      <c r="H2026" s="4">
        <f>G2026*I2026</f>
        <v>0</v>
      </c>
      <c r="I2026" s="16">
        <v>0</v>
      </c>
    </row>
    <row r="2027" spans="1:9" ht="50.1" customHeight="1" x14ac:dyDescent="0.2">
      <c r="A2027" s="2">
        <v>95</v>
      </c>
      <c r="B2027" s="2"/>
      <c r="C2027" s="1" t="s">
        <v>5972</v>
      </c>
      <c r="D2027" s="12" t="s">
        <v>5973</v>
      </c>
      <c r="E2027" s="1" t="s">
        <v>5974</v>
      </c>
      <c r="F2027" s="2">
        <v>88</v>
      </c>
      <c r="G2027" s="3">
        <v>356</v>
      </c>
      <c r="H2027" s="4">
        <f>G2027*I2027</f>
        <v>0</v>
      </c>
      <c r="I2027" s="16">
        <v>0</v>
      </c>
    </row>
    <row r="2028" spans="1:9" ht="50.1" customHeight="1" x14ac:dyDescent="0.2">
      <c r="A2028" s="2">
        <v>96</v>
      </c>
      <c r="B2028" s="2"/>
      <c r="C2028" s="1" t="s">
        <v>5975</v>
      </c>
      <c r="D2028" s="12" t="s">
        <v>5976</v>
      </c>
      <c r="E2028" s="1" t="s">
        <v>5977</v>
      </c>
      <c r="F2028" s="2">
        <v>85</v>
      </c>
      <c r="G2028" s="3">
        <v>356</v>
      </c>
      <c r="H2028" s="4">
        <f>G2028*I2028</f>
        <v>0</v>
      </c>
      <c r="I2028" s="16">
        <v>0</v>
      </c>
    </row>
    <row r="2029" spans="1:9" ht="50.1" customHeight="1" x14ac:dyDescent="0.2">
      <c r="A2029" s="2">
        <v>97</v>
      </c>
      <c r="B2029" s="2"/>
      <c r="C2029" s="1" t="s">
        <v>5978</v>
      </c>
      <c r="D2029" s="12" t="s">
        <v>5979</v>
      </c>
      <c r="E2029" s="1" t="s">
        <v>5980</v>
      </c>
      <c r="F2029" s="2">
        <v>109</v>
      </c>
      <c r="G2029" s="3">
        <v>356</v>
      </c>
      <c r="H2029" s="4">
        <f>G2029*I2029</f>
        <v>0</v>
      </c>
      <c r="I2029" s="16">
        <v>0</v>
      </c>
    </row>
    <row r="2030" spans="1:9" ht="50.1" customHeight="1" x14ac:dyDescent="0.2">
      <c r="A2030" s="2">
        <v>98</v>
      </c>
      <c r="B2030" s="2"/>
      <c r="C2030" s="1" t="s">
        <v>5981</v>
      </c>
      <c r="D2030" s="12" t="s">
        <v>5982</v>
      </c>
      <c r="E2030" s="1" t="s">
        <v>5983</v>
      </c>
      <c r="F2030" s="2">
        <v>9</v>
      </c>
      <c r="G2030" s="3">
        <v>378</v>
      </c>
      <c r="H2030" s="4">
        <f>G2030*I2030</f>
        <v>0</v>
      </c>
      <c r="I2030" s="16">
        <v>0</v>
      </c>
    </row>
    <row r="2031" spans="1:9" ht="50.1" customHeight="1" x14ac:dyDescent="0.2">
      <c r="A2031" s="2">
        <v>99</v>
      </c>
      <c r="B2031" s="2"/>
      <c r="C2031" s="1" t="s">
        <v>5984</v>
      </c>
      <c r="D2031" s="12" t="s">
        <v>5985</v>
      </c>
      <c r="E2031" s="1" t="s">
        <v>5986</v>
      </c>
      <c r="F2031" s="2">
        <v>23</v>
      </c>
      <c r="G2031" s="3">
        <v>378</v>
      </c>
      <c r="H2031" s="4">
        <f>G2031*I2031</f>
        <v>0</v>
      </c>
      <c r="I2031" s="16">
        <v>0</v>
      </c>
    </row>
    <row r="2032" spans="1:9" ht="50.1" customHeight="1" x14ac:dyDescent="0.2">
      <c r="A2032" s="2">
        <v>100</v>
      </c>
      <c r="B2032" s="2"/>
      <c r="C2032" s="1" t="s">
        <v>5987</v>
      </c>
      <c r="D2032" s="12" t="s">
        <v>5988</v>
      </c>
      <c r="E2032" s="1" t="s">
        <v>5989</v>
      </c>
      <c r="F2032" s="2">
        <v>36</v>
      </c>
      <c r="G2032" s="3">
        <v>318</v>
      </c>
      <c r="H2032" s="4">
        <f>G2032*I2032</f>
        <v>0</v>
      </c>
      <c r="I2032" s="16">
        <v>0</v>
      </c>
    </row>
    <row r="2033" spans="1:9" ht="50.1" customHeight="1" x14ac:dyDescent="0.2">
      <c r="A2033" s="2">
        <v>101</v>
      </c>
      <c r="B2033" s="2"/>
      <c r="C2033" s="1" t="s">
        <v>5990</v>
      </c>
      <c r="D2033" s="12" t="s">
        <v>5991</v>
      </c>
      <c r="E2033" s="1" t="s">
        <v>5992</v>
      </c>
      <c r="F2033" s="2">
        <v>14</v>
      </c>
      <c r="G2033" s="3">
        <v>318</v>
      </c>
      <c r="H2033" s="4">
        <f>G2033*I2033</f>
        <v>0</v>
      </c>
      <c r="I2033" s="16">
        <v>0</v>
      </c>
    </row>
    <row r="2034" spans="1:9" ht="50.1" customHeight="1" x14ac:dyDescent="0.2">
      <c r="A2034" s="2">
        <v>102</v>
      </c>
      <c r="B2034" s="2"/>
      <c r="C2034" s="1" t="s">
        <v>5993</v>
      </c>
      <c r="D2034" s="12" t="s">
        <v>5994</v>
      </c>
      <c r="E2034" s="1" t="s">
        <v>5995</v>
      </c>
      <c r="F2034" s="2">
        <v>24</v>
      </c>
      <c r="G2034" s="3">
        <v>318</v>
      </c>
      <c r="H2034" s="4">
        <f>G2034*I2034</f>
        <v>0</v>
      </c>
      <c r="I2034" s="16">
        <v>0</v>
      </c>
    </row>
    <row r="2035" spans="1:9" ht="50.1" customHeight="1" x14ac:dyDescent="0.2">
      <c r="A2035" s="2">
        <v>103</v>
      </c>
      <c r="B2035" s="2"/>
      <c r="C2035" s="1" t="s">
        <v>5996</v>
      </c>
      <c r="D2035" s="12" t="s">
        <v>5997</v>
      </c>
      <c r="E2035" s="1" t="s">
        <v>5998</v>
      </c>
      <c r="F2035" s="2">
        <v>32</v>
      </c>
      <c r="G2035" s="3">
        <v>318</v>
      </c>
      <c r="H2035" s="4">
        <f>G2035*I2035</f>
        <v>0</v>
      </c>
      <c r="I2035" s="16">
        <v>0</v>
      </c>
    </row>
    <row r="2036" spans="1:9" ht="50.1" customHeight="1" x14ac:dyDescent="0.2">
      <c r="A2036" s="2">
        <v>104</v>
      </c>
      <c r="B2036" s="2"/>
      <c r="C2036" s="1" t="s">
        <v>5999</v>
      </c>
      <c r="D2036" s="12" t="s">
        <v>6000</v>
      </c>
      <c r="E2036" s="1" t="s">
        <v>6001</v>
      </c>
      <c r="F2036" s="2">
        <v>39</v>
      </c>
      <c r="G2036" s="3">
        <v>361</v>
      </c>
      <c r="H2036" s="4">
        <f>G2036*I2036</f>
        <v>0</v>
      </c>
      <c r="I2036" s="16">
        <v>0</v>
      </c>
    </row>
    <row r="2037" spans="1:9" ht="50.1" customHeight="1" x14ac:dyDescent="0.2">
      <c r="A2037" s="2">
        <v>105</v>
      </c>
      <c r="B2037" s="2"/>
      <c r="C2037" s="1" t="s">
        <v>6002</v>
      </c>
      <c r="D2037" s="12" t="s">
        <v>6003</v>
      </c>
      <c r="E2037" s="1" t="s">
        <v>6004</v>
      </c>
      <c r="F2037" s="2">
        <v>34</v>
      </c>
      <c r="G2037" s="3">
        <v>361</v>
      </c>
      <c r="H2037" s="4">
        <f>G2037*I2037</f>
        <v>0</v>
      </c>
      <c r="I2037" s="16">
        <v>0</v>
      </c>
    </row>
    <row r="2038" spans="1:9" ht="50.1" customHeight="1" x14ac:dyDescent="0.2">
      <c r="A2038" s="2">
        <v>106</v>
      </c>
      <c r="B2038" s="2"/>
      <c r="C2038" s="1" t="s">
        <v>6005</v>
      </c>
      <c r="D2038" s="12" t="s">
        <v>6006</v>
      </c>
      <c r="E2038" s="1" t="s">
        <v>6007</v>
      </c>
      <c r="F2038" s="2">
        <v>10</v>
      </c>
      <c r="G2038" s="3">
        <v>361</v>
      </c>
      <c r="H2038" s="4">
        <f>G2038*I2038</f>
        <v>0</v>
      </c>
      <c r="I2038" s="16">
        <v>0</v>
      </c>
    </row>
    <row r="2039" spans="1:9" ht="50.1" customHeight="1" x14ac:dyDescent="0.2">
      <c r="A2039" s="2">
        <v>107</v>
      </c>
      <c r="B2039" s="2"/>
      <c r="C2039" s="1" t="s">
        <v>6008</v>
      </c>
      <c r="D2039" s="12" t="s">
        <v>6009</v>
      </c>
      <c r="E2039" s="1" t="s">
        <v>6010</v>
      </c>
      <c r="F2039" s="2">
        <v>156</v>
      </c>
      <c r="G2039" s="3">
        <v>388</v>
      </c>
      <c r="H2039" s="4">
        <f>G2039*I2039</f>
        <v>0</v>
      </c>
      <c r="I2039" s="16">
        <v>0</v>
      </c>
    </row>
    <row r="2040" spans="1:9" ht="50.1" customHeight="1" x14ac:dyDescent="0.2">
      <c r="A2040" s="2">
        <v>108</v>
      </c>
      <c r="B2040" s="2"/>
      <c r="C2040" s="1" t="s">
        <v>6011</v>
      </c>
      <c r="D2040" s="12" t="s">
        <v>6012</v>
      </c>
      <c r="E2040" s="1" t="s">
        <v>6013</v>
      </c>
      <c r="F2040" s="2">
        <v>200</v>
      </c>
      <c r="G2040" s="3">
        <v>388</v>
      </c>
      <c r="H2040" s="4">
        <f>G2040*I2040</f>
        <v>0</v>
      </c>
      <c r="I2040" s="16">
        <v>0</v>
      </c>
    </row>
    <row r="2041" spans="1:9" ht="50.1" customHeight="1" x14ac:dyDescent="0.2">
      <c r="A2041" s="2">
        <v>109</v>
      </c>
      <c r="B2041" s="2"/>
      <c r="C2041" s="1" t="s">
        <v>6014</v>
      </c>
      <c r="D2041" s="12" t="s">
        <v>6015</v>
      </c>
      <c r="E2041" s="1" t="s">
        <v>6016</v>
      </c>
      <c r="F2041" s="2">
        <v>151</v>
      </c>
      <c r="G2041" s="3">
        <v>456</v>
      </c>
      <c r="H2041" s="4">
        <f>G2041*I2041</f>
        <v>0</v>
      </c>
      <c r="I2041" s="16">
        <v>0</v>
      </c>
    </row>
    <row r="2042" spans="1:9" ht="50.1" customHeight="1" x14ac:dyDescent="0.2">
      <c r="A2042" s="2">
        <v>110</v>
      </c>
      <c r="B2042" s="2"/>
      <c r="C2042" s="1" t="s">
        <v>6017</v>
      </c>
      <c r="D2042" s="12" t="s">
        <v>6018</v>
      </c>
      <c r="E2042" s="1" t="s">
        <v>6019</v>
      </c>
      <c r="F2042" s="2">
        <v>80</v>
      </c>
      <c r="G2042" s="3">
        <v>456</v>
      </c>
      <c r="H2042" s="4">
        <f>G2042*I2042</f>
        <v>0</v>
      </c>
      <c r="I2042" s="16">
        <v>0</v>
      </c>
    </row>
    <row r="2043" spans="1:9" ht="50.1" customHeight="1" x14ac:dyDescent="0.2">
      <c r="A2043" s="2">
        <v>111</v>
      </c>
      <c r="B2043" s="2"/>
      <c r="C2043" s="1" t="s">
        <v>6020</v>
      </c>
      <c r="D2043" s="12" t="s">
        <v>6021</v>
      </c>
      <c r="E2043" s="1" t="s">
        <v>6022</v>
      </c>
      <c r="F2043" s="2">
        <v>79</v>
      </c>
      <c r="G2043" s="3">
        <v>412</v>
      </c>
      <c r="H2043" s="4">
        <f>G2043*I2043</f>
        <v>0</v>
      </c>
      <c r="I2043" s="16">
        <v>0</v>
      </c>
    </row>
    <row r="2044" spans="1:9" ht="50.1" customHeight="1" x14ac:dyDescent="0.2">
      <c r="A2044" s="2">
        <v>112</v>
      </c>
      <c r="B2044" s="2"/>
      <c r="C2044" s="1" t="s">
        <v>6023</v>
      </c>
      <c r="D2044" s="12" t="s">
        <v>6024</v>
      </c>
      <c r="E2044" s="1" t="s">
        <v>6025</v>
      </c>
      <c r="F2044" s="2">
        <v>26</v>
      </c>
      <c r="G2044" s="3">
        <v>484</v>
      </c>
      <c r="H2044" s="4">
        <f>G2044*I2044</f>
        <v>0</v>
      </c>
      <c r="I2044" s="16">
        <v>0</v>
      </c>
    </row>
    <row r="2045" spans="1:9" ht="50.1" customHeight="1" x14ac:dyDescent="0.2">
      <c r="A2045" s="2">
        <v>113</v>
      </c>
      <c r="B2045" s="2"/>
      <c r="C2045" s="1" t="s">
        <v>6026</v>
      </c>
      <c r="D2045" s="12" t="s">
        <v>6027</v>
      </c>
      <c r="E2045" s="1" t="s">
        <v>6028</v>
      </c>
      <c r="F2045" s="2">
        <v>88</v>
      </c>
      <c r="G2045" s="3">
        <v>412</v>
      </c>
      <c r="H2045" s="4">
        <f>G2045*I2045</f>
        <v>0</v>
      </c>
      <c r="I2045" s="16">
        <v>0</v>
      </c>
    </row>
    <row r="2046" spans="1:9" ht="50.1" customHeight="1" x14ac:dyDescent="0.2">
      <c r="A2046" s="2">
        <v>114</v>
      </c>
      <c r="B2046" s="2"/>
      <c r="C2046" s="1" t="s">
        <v>6029</v>
      </c>
      <c r="D2046" s="12" t="s">
        <v>6030</v>
      </c>
      <c r="E2046" s="1" t="s">
        <v>6031</v>
      </c>
      <c r="F2046" s="2">
        <v>57</v>
      </c>
      <c r="G2046" s="3">
        <v>412</v>
      </c>
      <c r="H2046" s="4">
        <f>G2046*I2046</f>
        <v>0</v>
      </c>
      <c r="I2046" s="16">
        <v>0</v>
      </c>
    </row>
    <row r="2047" spans="1:9" ht="50.1" customHeight="1" x14ac:dyDescent="0.2">
      <c r="A2047" s="2">
        <v>115</v>
      </c>
      <c r="B2047" s="2"/>
      <c r="C2047" s="1" t="s">
        <v>6032</v>
      </c>
      <c r="D2047" s="12" t="s">
        <v>6033</v>
      </c>
      <c r="E2047" s="1" t="s">
        <v>6034</v>
      </c>
      <c r="F2047" s="2">
        <v>32</v>
      </c>
      <c r="G2047" s="3">
        <v>430</v>
      </c>
      <c r="H2047" s="4">
        <f>G2047*I2047</f>
        <v>0</v>
      </c>
      <c r="I2047" s="16">
        <v>0</v>
      </c>
    </row>
    <row r="2048" spans="1:9" ht="50.1" customHeight="1" x14ac:dyDescent="0.2">
      <c r="A2048" s="2">
        <v>116</v>
      </c>
      <c r="B2048" s="2"/>
      <c r="C2048" s="1" t="s">
        <v>6035</v>
      </c>
      <c r="D2048" s="12" t="s">
        <v>6036</v>
      </c>
      <c r="E2048" s="1" t="s">
        <v>6037</v>
      </c>
      <c r="F2048" s="2">
        <v>7</v>
      </c>
      <c r="G2048" s="3">
        <v>465</v>
      </c>
      <c r="H2048" s="4">
        <f>G2048*I2048</f>
        <v>0</v>
      </c>
      <c r="I2048" s="16">
        <v>0</v>
      </c>
    </row>
    <row r="2049" spans="1:9" ht="50.1" customHeight="1" x14ac:dyDescent="0.2">
      <c r="A2049" s="2">
        <v>117</v>
      </c>
      <c r="B2049" s="2"/>
      <c r="C2049" s="1" t="s">
        <v>6038</v>
      </c>
      <c r="D2049" s="12" t="s">
        <v>6039</v>
      </c>
      <c r="E2049" s="1" t="s">
        <v>6040</v>
      </c>
      <c r="F2049" s="2">
        <v>12</v>
      </c>
      <c r="G2049" s="3">
        <v>465</v>
      </c>
      <c r="H2049" s="4">
        <f>G2049*I2049</f>
        <v>0</v>
      </c>
      <c r="I2049" s="16">
        <v>0</v>
      </c>
    </row>
    <row r="2050" spans="1:9" ht="50.1" customHeight="1" x14ac:dyDescent="0.2">
      <c r="A2050" s="2">
        <v>118</v>
      </c>
      <c r="B2050" s="2"/>
      <c r="C2050" s="1" t="s">
        <v>6041</v>
      </c>
      <c r="D2050" s="12" t="s">
        <v>6042</v>
      </c>
      <c r="E2050" s="1" t="s">
        <v>6043</v>
      </c>
      <c r="F2050" s="2">
        <v>48</v>
      </c>
      <c r="G2050" s="3">
        <v>465</v>
      </c>
      <c r="H2050" s="4">
        <f>G2050*I2050</f>
        <v>0</v>
      </c>
      <c r="I2050" s="16">
        <v>0</v>
      </c>
    </row>
    <row r="2051" spans="1:9" ht="50.1" customHeight="1" x14ac:dyDescent="0.2">
      <c r="A2051" s="2">
        <v>119</v>
      </c>
      <c r="B2051" s="2"/>
      <c r="C2051" s="1" t="s">
        <v>6044</v>
      </c>
      <c r="D2051" s="12" t="s">
        <v>6045</v>
      </c>
      <c r="E2051" s="1" t="s">
        <v>6046</v>
      </c>
      <c r="F2051" s="2">
        <v>58</v>
      </c>
      <c r="G2051" s="3">
        <v>465</v>
      </c>
      <c r="H2051" s="4">
        <f>G2051*I2051</f>
        <v>0</v>
      </c>
      <c r="I2051" s="16">
        <v>0</v>
      </c>
    </row>
    <row r="2052" spans="1:9" ht="50.1" customHeight="1" x14ac:dyDescent="0.2">
      <c r="A2052" s="2">
        <v>120</v>
      </c>
      <c r="B2052" s="2"/>
      <c r="C2052" s="1" t="s">
        <v>6047</v>
      </c>
      <c r="D2052" s="12" t="s">
        <v>6048</v>
      </c>
      <c r="E2052" s="1" t="s">
        <v>6049</v>
      </c>
      <c r="F2052" s="2">
        <v>59</v>
      </c>
      <c r="G2052" s="3">
        <v>367</v>
      </c>
      <c r="H2052" s="4">
        <f>G2052*I2052</f>
        <v>0</v>
      </c>
      <c r="I2052" s="16">
        <v>0</v>
      </c>
    </row>
    <row r="2053" spans="1:9" ht="50.1" customHeight="1" x14ac:dyDescent="0.2">
      <c r="A2053" s="2">
        <v>121</v>
      </c>
      <c r="B2053" s="2"/>
      <c r="C2053" s="1" t="s">
        <v>6050</v>
      </c>
      <c r="D2053" s="12" t="s">
        <v>6051</v>
      </c>
      <c r="E2053" s="1" t="s">
        <v>6052</v>
      </c>
      <c r="F2053" s="2">
        <v>12</v>
      </c>
      <c r="G2053" s="3">
        <v>367</v>
      </c>
      <c r="H2053" s="4">
        <f>G2053*I2053</f>
        <v>0</v>
      </c>
      <c r="I2053" s="16">
        <v>0</v>
      </c>
    </row>
    <row r="2054" spans="1:9" ht="50.1" customHeight="1" x14ac:dyDescent="0.2">
      <c r="A2054" s="2">
        <v>122</v>
      </c>
      <c r="B2054" s="2"/>
      <c r="C2054" s="1" t="s">
        <v>6053</v>
      </c>
      <c r="D2054" s="12" t="s">
        <v>6054</v>
      </c>
      <c r="E2054" s="1" t="s">
        <v>6055</v>
      </c>
      <c r="F2054" s="2">
        <v>113</v>
      </c>
      <c r="G2054" s="3">
        <v>367</v>
      </c>
      <c r="H2054" s="4">
        <f>G2054*I2054</f>
        <v>0</v>
      </c>
      <c r="I2054" s="16">
        <v>0</v>
      </c>
    </row>
    <row r="2055" spans="1:9" ht="50.1" customHeight="1" x14ac:dyDescent="0.2">
      <c r="A2055" s="2">
        <v>123</v>
      </c>
      <c r="B2055" s="2"/>
      <c r="C2055" s="1" t="s">
        <v>6056</v>
      </c>
      <c r="D2055" s="12" t="s">
        <v>6057</v>
      </c>
      <c r="E2055" s="1" t="s">
        <v>6058</v>
      </c>
      <c r="F2055" s="2">
        <v>102</v>
      </c>
      <c r="G2055" s="3">
        <v>367</v>
      </c>
      <c r="H2055" s="4">
        <f>G2055*I2055</f>
        <v>0</v>
      </c>
      <c r="I2055" s="16">
        <v>0</v>
      </c>
    </row>
    <row r="2056" spans="1:9" ht="50.1" customHeight="1" x14ac:dyDescent="0.2">
      <c r="A2056" s="2">
        <v>124</v>
      </c>
      <c r="B2056" s="2"/>
      <c r="C2056" s="1" t="s">
        <v>6059</v>
      </c>
      <c r="D2056" s="12" t="s">
        <v>6060</v>
      </c>
      <c r="E2056" s="1" t="s">
        <v>6061</v>
      </c>
      <c r="F2056" s="2">
        <v>189</v>
      </c>
      <c r="G2056" s="3">
        <v>312</v>
      </c>
      <c r="H2056" s="4">
        <f>G2056*I2056</f>
        <v>0</v>
      </c>
      <c r="I2056" s="16">
        <v>0</v>
      </c>
    </row>
    <row r="2057" spans="1:9" ht="50.1" customHeight="1" x14ac:dyDescent="0.2">
      <c r="A2057" s="2">
        <v>125</v>
      </c>
      <c r="B2057" s="2"/>
      <c r="C2057" s="1" t="s">
        <v>6062</v>
      </c>
      <c r="D2057" s="12" t="s">
        <v>6063</v>
      </c>
      <c r="E2057" s="1" t="s">
        <v>6064</v>
      </c>
      <c r="F2057" s="2">
        <v>119</v>
      </c>
      <c r="G2057" s="3">
        <v>367</v>
      </c>
      <c r="H2057" s="4">
        <f>G2057*I2057</f>
        <v>0</v>
      </c>
      <c r="I2057" s="16">
        <v>0</v>
      </c>
    </row>
    <row r="2058" spans="1:9" ht="50.1" customHeight="1" x14ac:dyDescent="0.2">
      <c r="A2058" s="2">
        <v>126</v>
      </c>
      <c r="B2058" s="2"/>
      <c r="C2058" s="1" t="s">
        <v>6065</v>
      </c>
      <c r="D2058" s="12" t="s">
        <v>6066</v>
      </c>
      <c r="E2058" s="1" t="s">
        <v>6067</v>
      </c>
      <c r="F2058" s="2">
        <v>165</v>
      </c>
      <c r="G2058" s="3">
        <v>312</v>
      </c>
      <c r="H2058" s="4">
        <f>G2058*I2058</f>
        <v>0</v>
      </c>
      <c r="I2058" s="16">
        <v>0</v>
      </c>
    </row>
    <row r="2059" spans="1:9" ht="50.1" customHeight="1" x14ac:dyDescent="0.2">
      <c r="A2059" s="2">
        <v>127</v>
      </c>
      <c r="B2059" s="2"/>
      <c r="C2059" s="1" t="s">
        <v>6068</v>
      </c>
      <c r="D2059" s="12" t="s">
        <v>6069</v>
      </c>
      <c r="E2059" s="1" t="s">
        <v>6070</v>
      </c>
      <c r="F2059" s="2">
        <v>157</v>
      </c>
      <c r="G2059" s="3">
        <v>312</v>
      </c>
      <c r="H2059" s="4">
        <f>G2059*I2059</f>
        <v>0</v>
      </c>
      <c r="I2059" s="16">
        <v>0</v>
      </c>
    </row>
    <row r="2060" spans="1:9" ht="50.1" customHeight="1" x14ac:dyDescent="0.2">
      <c r="A2060" s="2">
        <v>128</v>
      </c>
      <c r="B2060" s="2"/>
      <c r="C2060" s="1" t="s">
        <v>6071</v>
      </c>
      <c r="D2060" s="12" t="s">
        <v>6072</v>
      </c>
      <c r="E2060" s="1" t="s">
        <v>6073</v>
      </c>
      <c r="F2060" s="2">
        <v>147</v>
      </c>
      <c r="G2060" s="3">
        <v>358</v>
      </c>
      <c r="H2060" s="4">
        <f>G2060*I2060</f>
        <v>0</v>
      </c>
      <c r="I2060" s="16">
        <v>0</v>
      </c>
    </row>
    <row r="2061" spans="1:9" ht="50.1" customHeight="1" x14ac:dyDescent="0.2">
      <c r="A2061" s="2">
        <v>129</v>
      </c>
      <c r="B2061" s="2"/>
      <c r="C2061" s="1" t="s">
        <v>6074</v>
      </c>
      <c r="D2061" s="12" t="s">
        <v>6075</v>
      </c>
      <c r="E2061" s="1" t="s">
        <v>6076</v>
      </c>
      <c r="F2061" s="2">
        <v>140</v>
      </c>
      <c r="G2061" s="3">
        <v>358</v>
      </c>
      <c r="H2061" s="4">
        <f>G2061*I2061</f>
        <v>0</v>
      </c>
      <c r="I2061" s="16">
        <v>0</v>
      </c>
    </row>
    <row r="2062" spans="1:9" ht="50.1" customHeight="1" x14ac:dyDescent="0.2">
      <c r="A2062" s="2">
        <v>130</v>
      </c>
      <c r="B2062" s="2"/>
      <c r="C2062" s="1" t="s">
        <v>6077</v>
      </c>
      <c r="D2062" s="12" t="s">
        <v>6078</v>
      </c>
      <c r="E2062" s="1" t="s">
        <v>6079</v>
      </c>
      <c r="F2062" s="2">
        <v>135</v>
      </c>
      <c r="G2062" s="3">
        <v>358</v>
      </c>
      <c r="H2062" s="4">
        <f>G2062*I2062</f>
        <v>0</v>
      </c>
      <c r="I2062" s="16">
        <v>0</v>
      </c>
    </row>
    <row r="2063" spans="1:9" ht="50.1" customHeight="1" x14ac:dyDescent="0.2">
      <c r="A2063" s="2">
        <v>131</v>
      </c>
      <c r="B2063" s="2"/>
      <c r="C2063" s="1" t="s">
        <v>6080</v>
      </c>
      <c r="D2063" s="12" t="s">
        <v>6081</v>
      </c>
      <c r="E2063" s="1" t="s">
        <v>6082</v>
      </c>
      <c r="F2063" s="2">
        <v>122</v>
      </c>
      <c r="G2063" s="3">
        <v>358</v>
      </c>
      <c r="H2063" s="4">
        <f>G2063*I2063</f>
        <v>0</v>
      </c>
      <c r="I2063" s="16">
        <v>0</v>
      </c>
    </row>
    <row r="2064" spans="1:9" ht="50.1" customHeight="1" x14ac:dyDescent="0.2">
      <c r="A2064" s="2">
        <v>132</v>
      </c>
      <c r="B2064" s="2"/>
      <c r="C2064" s="1" t="s">
        <v>6083</v>
      </c>
      <c r="D2064" s="12" t="s">
        <v>6084</v>
      </c>
      <c r="E2064" s="1" t="s">
        <v>6085</v>
      </c>
      <c r="F2064" s="2">
        <v>134</v>
      </c>
      <c r="G2064" s="3">
        <v>391</v>
      </c>
      <c r="H2064" s="4">
        <f>G2064*I2064</f>
        <v>0</v>
      </c>
      <c r="I2064" s="16">
        <v>0</v>
      </c>
    </row>
    <row r="2065" spans="1:9" ht="50.1" customHeight="1" x14ac:dyDescent="0.2">
      <c r="A2065" s="2">
        <v>133</v>
      </c>
      <c r="B2065" s="2"/>
      <c r="C2065" s="1" t="s">
        <v>6086</v>
      </c>
      <c r="D2065" s="12" t="s">
        <v>6087</v>
      </c>
      <c r="E2065" s="1" t="s">
        <v>6088</v>
      </c>
      <c r="F2065" s="2">
        <v>161</v>
      </c>
      <c r="G2065" s="3">
        <v>391</v>
      </c>
      <c r="H2065" s="4">
        <f>G2065*I2065</f>
        <v>0</v>
      </c>
      <c r="I2065" s="16">
        <v>0</v>
      </c>
    </row>
    <row r="2066" spans="1:9" ht="50.1" customHeight="1" x14ac:dyDescent="0.2">
      <c r="A2066" s="2">
        <v>134</v>
      </c>
      <c r="B2066" s="2"/>
      <c r="C2066" s="1" t="s">
        <v>6089</v>
      </c>
      <c r="D2066" s="12" t="s">
        <v>6090</v>
      </c>
      <c r="E2066" s="1" t="s">
        <v>6091</v>
      </c>
      <c r="F2066" s="2">
        <v>151</v>
      </c>
      <c r="G2066" s="3">
        <v>391</v>
      </c>
      <c r="H2066" s="4">
        <f>G2066*I2066</f>
        <v>0</v>
      </c>
      <c r="I2066" s="16">
        <v>0</v>
      </c>
    </row>
    <row r="2067" spans="1:9" ht="50.1" customHeight="1" x14ac:dyDescent="0.2">
      <c r="A2067" s="2">
        <v>135</v>
      </c>
      <c r="B2067" s="2"/>
      <c r="C2067" s="1" t="s">
        <v>6092</v>
      </c>
      <c r="D2067" s="12" t="s">
        <v>6093</v>
      </c>
      <c r="E2067" s="1" t="s">
        <v>6094</v>
      </c>
      <c r="F2067" s="2">
        <v>154</v>
      </c>
      <c r="G2067" s="3">
        <v>391</v>
      </c>
      <c r="H2067" s="4">
        <f>G2067*I2067</f>
        <v>0</v>
      </c>
      <c r="I2067" s="16">
        <v>0</v>
      </c>
    </row>
    <row r="2068" spans="1:9" ht="50.1" customHeight="1" x14ac:dyDescent="0.2">
      <c r="A2068" s="2">
        <v>136</v>
      </c>
      <c r="B2068" s="2"/>
      <c r="C2068" s="1" t="s">
        <v>6095</v>
      </c>
      <c r="D2068" s="12" t="s">
        <v>6096</v>
      </c>
      <c r="E2068" s="1" t="s">
        <v>6097</v>
      </c>
      <c r="F2068" s="2">
        <v>38</v>
      </c>
      <c r="G2068" s="3">
        <v>356</v>
      </c>
      <c r="H2068" s="4">
        <f>G2068*I2068</f>
        <v>0</v>
      </c>
      <c r="I2068" s="16">
        <v>0</v>
      </c>
    </row>
    <row r="2069" spans="1:9" ht="50.1" customHeight="1" x14ac:dyDescent="0.2">
      <c r="A2069" s="2">
        <v>137</v>
      </c>
      <c r="B2069" s="2"/>
      <c r="C2069" s="1" t="s">
        <v>6098</v>
      </c>
      <c r="D2069" s="12" t="s">
        <v>6099</v>
      </c>
      <c r="E2069" s="1" t="s">
        <v>6100</v>
      </c>
      <c r="F2069" s="2">
        <v>24</v>
      </c>
      <c r="G2069" s="3">
        <v>392</v>
      </c>
      <c r="H2069" s="4">
        <f>G2069*I2069</f>
        <v>0</v>
      </c>
      <c r="I2069" s="16">
        <v>0</v>
      </c>
    </row>
    <row r="2070" spans="1:9" ht="50.1" customHeight="1" x14ac:dyDescent="0.2">
      <c r="A2070" s="2">
        <v>138</v>
      </c>
      <c r="B2070" s="2"/>
      <c r="C2070" s="1" t="s">
        <v>6101</v>
      </c>
      <c r="D2070" s="12" t="s">
        <v>6102</v>
      </c>
      <c r="E2070" s="1" t="s">
        <v>6103</v>
      </c>
      <c r="F2070" s="2">
        <v>25</v>
      </c>
      <c r="G2070" s="3">
        <v>392</v>
      </c>
      <c r="H2070" s="4">
        <f>G2070*I2070</f>
        <v>0</v>
      </c>
      <c r="I2070" s="16">
        <v>0</v>
      </c>
    </row>
    <row r="2071" spans="1:9" ht="50.1" customHeight="1" x14ac:dyDescent="0.2">
      <c r="A2071" s="2">
        <v>139</v>
      </c>
      <c r="B2071" s="2"/>
      <c r="C2071" s="1" t="s">
        <v>6104</v>
      </c>
      <c r="D2071" s="12" t="s">
        <v>6105</v>
      </c>
      <c r="E2071" s="1" t="s">
        <v>6106</v>
      </c>
      <c r="F2071" s="2">
        <v>30</v>
      </c>
      <c r="G2071" s="3">
        <v>392</v>
      </c>
      <c r="H2071" s="4">
        <f>G2071*I2071</f>
        <v>0</v>
      </c>
      <c r="I2071" s="16">
        <v>0</v>
      </c>
    </row>
    <row r="2072" spans="1:9" ht="18" x14ac:dyDescent="0.2">
      <c r="A2072" s="20" t="s">
        <v>6107</v>
      </c>
      <c r="B2072" s="21"/>
      <c r="C2072" s="21"/>
      <c r="D2072" s="21"/>
      <c r="E2072" s="21"/>
      <c r="F2072" s="21"/>
      <c r="G2072" s="22"/>
      <c r="H2072" s="22"/>
      <c r="I2072" s="21"/>
    </row>
    <row r="2073" spans="1:9" ht="50.1" customHeight="1" x14ac:dyDescent="0.2">
      <c r="A2073" s="2">
        <v>1</v>
      </c>
      <c r="B2073" s="2"/>
      <c r="C2073" s="1" t="s">
        <v>6108</v>
      </c>
      <c r="D2073" s="12" t="s">
        <v>6109</v>
      </c>
      <c r="E2073" s="1" t="s">
        <v>6110</v>
      </c>
      <c r="F2073" s="2">
        <v>61</v>
      </c>
      <c r="G2073" s="3">
        <v>396</v>
      </c>
      <c r="H2073" s="4">
        <f>G2073*I2073</f>
        <v>0</v>
      </c>
      <c r="I2073" s="16">
        <v>0</v>
      </c>
    </row>
    <row r="2074" spans="1:9" ht="50.1" customHeight="1" x14ac:dyDescent="0.2">
      <c r="A2074" s="2">
        <v>2</v>
      </c>
      <c r="B2074" s="2"/>
      <c r="C2074" s="1" t="s">
        <v>6111</v>
      </c>
      <c r="D2074" s="12" t="s">
        <v>6112</v>
      </c>
      <c r="E2074" s="1" t="s">
        <v>6113</v>
      </c>
      <c r="F2074" s="2">
        <v>101</v>
      </c>
      <c r="G2074" s="3">
        <v>396</v>
      </c>
      <c r="H2074" s="4">
        <f>G2074*I2074</f>
        <v>0</v>
      </c>
      <c r="I2074" s="16">
        <v>0</v>
      </c>
    </row>
    <row r="2075" spans="1:9" ht="50.1" customHeight="1" x14ac:dyDescent="0.2">
      <c r="A2075" s="2">
        <v>3</v>
      </c>
      <c r="B2075" s="2"/>
      <c r="C2075" s="1" t="s">
        <v>6114</v>
      </c>
      <c r="D2075" s="12" t="s">
        <v>6115</v>
      </c>
      <c r="E2075" s="1" t="s">
        <v>6116</v>
      </c>
      <c r="F2075" s="2">
        <v>48</v>
      </c>
      <c r="G2075" s="3">
        <v>396</v>
      </c>
      <c r="H2075" s="4">
        <f>G2075*I2075</f>
        <v>0</v>
      </c>
      <c r="I2075" s="16">
        <v>0</v>
      </c>
    </row>
    <row r="2076" spans="1:9" ht="50.1" customHeight="1" x14ac:dyDescent="0.2">
      <c r="A2076" s="2">
        <v>4</v>
      </c>
      <c r="B2076" s="2"/>
      <c r="C2076" s="1" t="s">
        <v>6117</v>
      </c>
      <c r="D2076" s="12" t="s">
        <v>6118</v>
      </c>
      <c r="E2076" s="1" t="s">
        <v>6119</v>
      </c>
      <c r="F2076" s="2">
        <v>40</v>
      </c>
      <c r="G2076" s="3">
        <v>396</v>
      </c>
      <c r="H2076" s="4">
        <f>G2076*I2076</f>
        <v>0</v>
      </c>
      <c r="I2076" s="16">
        <v>0</v>
      </c>
    </row>
    <row r="2077" spans="1:9" ht="50.1" customHeight="1" x14ac:dyDescent="0.2">
      <c r="A2077" s="2">
        <v>5</v>
      </c>
      <c r="B2077" s="2"/>
      <c r="C2077" s="1" t="s">
        <v>6120</v>
      </c>
      <c r="D2077" s="12" t="s">
        <v>6121</v>
      </c>
      <c r="E2077" s="1" t="s">
        <v>6122</v>
      </c>
      <c r="F2077" s="2">
        <v>6</v>
      </c>
      <c r="G2077" s="3">
        <v>410</v>
      </c>
      <c r="H2077" s="4">
        <f>G2077*I2077</f>
        <v>0</v>
      </c>
      <c r="I2077" s="16">
        <v>0</v>
      </c>
    </row>
    <row r="2078" spans="1:9" ht="50.1" customHeight="1" x14ac:dyDescent="0.2">
      <c r="A2078" s="2">
        <v>6</v>
      </c>
      <c r="B2078" s="2"/>
      <c r="C2078" s="1" t="s">
        <v>6123</v>
      </c>
      <c r="D2078" s="12" t="s">
        <v>6124</v>
      </c>
      <c r="E2078" s="1" t="s">
        <v>6125</v>
      </c>
      <c r="F2078" s="2">
        <v>45</v>
      </c>
      <c r="G2078" s="3">
        <v>410</v>
      </c>
      <c r="H2078" s="4">
        <f>G2078*I2078</f>
        <v>0</v>
      </c>
      <c r="I2078" s="16">
        <v>0</v>
      </c>
    </row>
    <row r="2079" spans="1:9" ht="50.1" customHeight="1" x14ac:dyDescent="0.2">
      <c r="A2079" s="2">
        <v>7</v>
      </c>
      <c r="B2079" s="2"/>
      <c r="C2079" s="1" t="s">
        <v>6126</v>
      </c>
      <c r="D2079" s="12" t="s">
        <v>6127</v>
      </c>
      <c r="E2079" s="1" t="s">
        <v>6128</v>
      </c>
      <c r="F2079" s="2">
        <v>190</v>
      </c>
      <c r="G2079" s="3">
        <v>371</v>
      </c>
      <c r="H2079" s="4">
        <f>G2079*I2079</f>
        <v>0</v>
      </c>
      <c r="I2079" s="16">
        <v>0</v>
      </c>
    </row>
    <row r="2080" spans="1:9" ht="50.1" customHeight="1" x14ac:dyDescent="0.2">
      <c r="A2080" s="2">
        <v>8</v>
      </c>
      <c r="B2080" s="2"/>
      <c r="C2080" s="1" t="s">
        <v>6129</v>
      </c>
      <c r="D2080" s="12" t="s">
        <v>6130</v>
      </c>
      <c r="E2080" s="1" t="s">
        <v>6131</v>
      </c>
      <c r="F2080" s="2">
        <v>201</v>
      </c>
      <c r="G2080" s="3">
        <v>436</v>
      </c>
      <c r="H2080" s="4">
        <f>G2080*I2080</f>
        <v>0</v>
      </c>
      <c r="I2080" s="16">
        <v>0</v>
      </c>
    </row>
    <row r="2081" spans="1:9" ht="50.1" customHeight="1" x14ac:dyDescent="0.2">
      <c r="A2081" s="2">
        <v>9</v>
      </c>
      <c r="B2081" s="2"/>
      <c r="C2081" s="1" t="s">
        <v>6132</v>
      </c>
      <c r="D2081" s="12" t="s">
        <v>6133</v>
      </c>
      <c r="E2081" s="1" t="s">
        <v>6134</v>
      </c>
      <c r="F2081" s="2">
        <v>35</v>
      </c>
      <c r="G2081" s="3">
        <v>251</v>
      </c>
      <c r="H2081" s="4">
        <f>G2081*I2081</f>
        <v>0</v>
      </c>
      <c r="I2081" s="16">
        <v>0</v>
      </c>
    </row>
    <row r="2082" spans="1:9" ht="50.1" customHeight="1" x14ac:dyDescent="0.2">
      <c r="A2082" s="2">
        <v>10</v>
      </c>
      <c r="B2082" s="2"/>
      <c r="C2082" s="1" t="s">
        <v>6135</v>
      </c>
      <c r="D2082" s="12" t="s">
        <v>6136</v>
      </c>
      <c r="E2082" s="1" t="s">
        <v>6137</v>
      </c>
      <c r="F2082" s="2">
        <v>122</v>
      </c>
      <c r="G2082" s="3">
        <v>253</v>
      </c>
      <c r="H2082" s="4">
        <f>G2082*I2082</f>
        <v>0</v>
      </c>
      <c r="I2082" s="16">
        <v>0</v>
      </c>
    </row>
    <row r="2083" spans="1:9" ht="50.1" customHeight="1" x14ac:dyDescent="0.2">
      <c r="A2083" s="2">
        <v>11</v>
      </c>
      <c r="B2083" s="2"/>
      <c r="C2083" s="1" t="s">
        <v>6138</v>
      </c>
      <c r="D2083" s="12" t="s">
        <v>6139</v>
      </c>
      <c r="E2083" s="1" t="s">
        <v>6140</v>
      </c>
      <c r="F2083" s="2">
        <v>103</v>
      </c>
      <c r="G2083" s="3">
        <v>253</v>
      </c>
      <c r="H2083" s="4">
        <f>G2083*I2083</f>
        <v>0</v>
      </c>
      <c r="I2083" s="16">
        <v>0</v>
      </c>
    </row>
    <row r="2084" spans="1:9" ht="50.1" customHeight="1" x14ac:dyDescent="0.2">
      <c r="A2084" s="2">
        <v>12</v>
      </c>
      <c r="B2084" s="2"/>
      <c r="C2084" s="1" t="s">
        <v>6141</v>
      </c>
      <c r="D2084" s="12" t="s">
        <v>6142</v>
      </c>
      <c r="E2084" s="1" t="s">
        <v>6143</v>
      </c>
      <c r="F2084" s="2">
        <v>34</v>
      </c>
      <c r="G2084" s="3">
        <v>253</v>
      </c>
      <c r="H2084" s="4">
        <f>G2084*I2084</f>
        <v>0</v>
      </c>
      <c r="I2084" s="16">
        <v>0</v>
      </c>
    </row>
    <row r="2085" spans="1:9" ht="50.1" customHeight="1" x14ac:dyDescent="0.2">
      <c r="A2085" s="2">
        <v>13</v>
      </c>
      <c r="B2085" s="2"/>
      <c r="C2085" s="1" t="s">
        <v>6144</v>
      </c>
      <c r="D2085" s="12" t="s">
        <v>6145</v>
      </c>
      <c r="E2085" s="1" t="s">
        <v>6146</v>
      </c>
      <c r="F2085" s="2">
        <v>3</v>
      </c>
      <c r="G2085" s="3">
        <v>253</v>
      </c>
      <c r="H2085" s="4">
        <f>G2085*I2085</f>
        <v>0</v>
      </c>
      <c r="I2085" s="16">
        <v>0</v>
      </c>
    </row>
    <row r="2086" spans="1:9" ht="50.1" customHeight="1" x14ac:dyDescent="0.2">
      <c r="A2086" s="2">
        <v>14</v>
      </c>
      <c r="B2086" s="2"/>
      <c r="C2086" s="1" t="s">
        <v>6147</v>
      </c>
      <c r="D2086" s="12" t="s">
        <v>6148</v>
      </c>
      <c r="E2086" s="1" t="s">
        <v>6149</v>
      </c>
      <c r="F2086" s="2">
        <v>176</v>
      </c>
      <c r="G2086" s="3">
        <v>253</v>
      </c>
      <c r="H2086" s="4">
        <f>G2086*I2086</f>
        <v>0</v>
      </c>
      <c r="I2086" s="16">
        <v>0</v>
      </c>
    </row>
    <row r="2087" spans="1:9" ht="50.1" customHeight="1" x14ac:dyDescent="0.2">
      <c r="A2087" s="2">
        <v>15</v>
      </c>
      <c r="B2087" s="2"/>
      <c r="C2087" s="1" t="s">
        <v>6150</v>
      </c>
      <c r="D2087" s="12" t="s">
        <v>6151</v>
      </c>
      <c r="E2087" s="1" t="s">
        <v>6152</v>
      </c>
      <c r="F2087" s="2">
        <v>91</v>
      </c>
      <c r="G2087" s="3">
        <v>253</v>
      </c>
      <c r="H2087" s="4">
        <f>G2087*I2087</f>
        <v>0</v>
      </c>
      <c r="I2087" s="16">
        <v>0</v>
      </c>
    </row>
    <row r="2088" spans="1:9" ht="50.1" customHeight="1" x14ac:dyDescent="0.2">
      <c r="A2088" s="2">
        <v>16</v>
      </c>
      <c r="B2088" s="2"/>
      <c r="C2088" s="1" t="s">
        <v>6153</v>
      </c>
      <c r="D2088" s="12" t="s">
        <v>6154</v>
      </c>
      <c r="E2088" s="1" t="s">
        <v>6155</v>
      </c>
      <c r="F2088" s="2">
        <v>119</v>
      </c>
      <c r="G2088" s="3">
        <v>363</v>
      </c>
      <c r="H2088" s="4">
        <f>G2088*I2088</f>
        <v>0</v>
      </c>
      <c r="I2088" s="16">
        <v>0</v>
      </c>
    </row>
    <row r="2089" spans="1:9" ht="50.1" customHeight="1" x14ac:dyDescent="0.2">
      <c r="A2089" s="2">
        <v>17</v>
      </c>
      <c r="B2089" s="2"/>
      <c r="C2089" s="1" t="s">
        <v>6156</v>
      </c>
      <c r="D2089" s="12" t="s">
        <v>6157</v>
      </c>
      <c r="E2089" s="1" t="s">
        <v>6158</v>
      </c>
      <c r="F2089" s="2">
        <v>196</v>
      </c>
      <c r="G2089" s="3">
        <v>539</v>
      </c>
      <c r="H2089" s="4">
        <f>G2089*I2089</f>
        <v>0</v>
      </c>
      <c r="I2089" s="16">
        <v>0</v>
      </c>
    </row>
    <row r="2090" spans="1:9" ht="50.1" customHeight="1" x14ac:dyDescent="0.2">
      <c r="A2090" s="2">
        <v>18</v>
      </c>
      <c r="B2090" s="2"/>
      <c r="C2090" s="1" t="s">
        <v>6159</v>
      </c>
      <c r="D2090" s="12" t="s">
        <v>6160</v>
      </c>
      <c r="E2090" s="1" t="s">
        <v>6161</v>
      </c>
      <c r="F2090" s="2">
        <v>1</v>
      </c>
      <c r="G2090" s="3">
        <v>640</v>
      </c>
      <c r="H2090" s="4">
        <f>G2090*I2090</f>
        <v>0</v>
      </c>
      <c r="I2090" s="16">
        <v>0</v>
      </c>
    </row>
    <row r="2091" spans="1:9" ht="18" x14ac:dyDescent="0.2">
      <c r="A2091" s="20" t="s">
        <v>6162</v>
      </c>
      <c r="B2091" s="21"/>
      <c r="C2091" s="21"/>
      <c r="D2091" s="21"/>
      <c r="E2091" s="21"/>
      <c r="F2091" s="21"/>
      <c r="G2091" s="22"/>
      <c r="H2091" s="22"/>
      <c r="I2091" s="21"/>
    </row>
    <row r="2092" spans="1:9" ht="50.1" customHeight="1" x14ac:dyDescent="0.2">
      <c r="A2092" s="2">
        <v>1</v>
      </c>
      <c r="B2092" s="2"/>
      <c r="C2092" s="1" t="s">
        <v>6163</v>
      </c>
      <c r="D2092" s="12" t="s">
        <v>6164</v>
      </c>
      <c r="E2092" s="1" t="s">
        <v>6165</v>
      </c>
      <c r="F2092" s="2">
        <v>24</v>
      </c>
      <c r="G2092" s="3">
        <v>173</v>
      </c>
      <c r="H2092" s="4">
        <f>G2092*I2092</f>
        <v>0</v>
      </c>
      <c r="I2092" s="16">
        <v>0</v>
      </c>
    </row>
    <row r="2093" spans="1:9" ht="50.1" customHeight="1" x14ac:dyDescent="0.2">
      <c r="A2093" s="2">
        <v>2</v>
      </c>
      <c r="B2093" s="2"/>
      <c r="C2093" s="1" t="s">
        <v>6166</v>
      </c>
      <c r="D2093" s="12" t="s">
        <v>6167</v>
      </c>
      <c r="E2093" s="1" t="s">
        <v>6168</v>
      </c>
      <c r="F2093" s="2">
        <v>132</v>
      </c>
      <c r="G2093" s="3">
        <v>198</v>
      </c>
      <c r="H2093" s="4">
        <f>G2093*I2093</f>
        <v>0</v>
      </c>
      <c r="I2093" s="16">
        <v>0</v>
      </c>
    </row>
    <row r="2094" spans="1:9" ht="50.1" customHeight="1" x14ac:dyDescent="0.2">
      <c r="A2094" s="2">
        <v>3</v>
      </c>
      <c r="B2094" s="2"/>
      <c r="C2094" s="1" t="s">
        <v>6169</v>
      </c>
      <c r="D2094" s="12" t="s">
        <v>6170</v>
      </c>
      <c r="E2094" s="1" t="s">
        <v>6171</v>
      </c>
      <c r="F2094" s="2">
        <v>138</v>
      </c>
      <c r="G2094" s="3">
        <v>198</v>
      </c>
      <c r="H2094" s="4">
        <f>G2094*I2094</f>
        <v>0</v>
      </c>
      <c r="I2094" s="16">
        <v>0</v>
      </c>
    </row>
    <row r="2095" spans="1:9" ht="50.1" customHeight="1" x14ac:dyDescent="0.2">
      <c r="A2095" s="2">
        <v>4</v>
      </c>
      <c r="B2095" s="2"/>
      <c r="C2095" s="1" t="s">
        <v>6172</v>
      </c>
      <c r="D2095" s="12" t="s">
        <v>6173</v>
      </c>
      <c r="E2095" s="1" t="s">
        <v>6174</v>
      </c>
      <c r="F2095" s="2">
        <v>136</v>
      </c>
      <c r="G2095" s="3">
        <v>198</v>
      </c>
      <c r="H2095" s="4">
        <f>G2095*I2095</f>
        <v>0</v>
      </c>
      <c r="I2095" s="16">
        <v>0</v>
      </c>
    </row>
    <row r="2096" spans="1:9" ht="50.1" customHeight="1" x14ac:dyDescent="0.2">
      <c r="A2096" s="2">
        <v>5</v>
      </c>
      <c r="B2096" s="2"/>
      <c r="C2096" s="1" t="s">
        <v>6175</v>
      </c>
      <c r="D2096" s="12" t="s">
        <v>6176</v>
      </c>
      <c r="E2096" s="1" t="s">
        <v>6177</v>
      </c>
      <c r="F2096" s="2">
        <v>137</v>
      </c>
      <c r="G2096" s="3">
        <v>198</v>
      </c>
      <c r="H2096" s="4">
        <f>G2096*I2096</f>
        <v>0</v>
      </c>
      <c r="I2096" s="16">
        <v>0</v>
      </c>
    </row>
    <row r="2097" spans="1:9" ht="50.1" customHeight="1" x14ac:dyDescent="0.2">
      <c r="A2097" s="2">
        <v>6</v>
      </c>
      <c r="B2097" s="2"/>
      <c r="C2097" s="1" t="s">
        <v>6178</v>
      </c>
      <c r="D2097" s="12" t="s">
        <v>6179</v>
      </c>
      <c r="E2097" s="1" t="s">
        <v>6180</v>
      </c>
      <c r="F2097" s="2">
        <v>138</v>
      </c>
      <c r="G2097" s="3">
        <v>198</v>
      </c>
      <c r="H2097" s="4">
        <f>G2097*I2097</f>
        <v>0</v>
      </c>
      <c r="I2097" s="16">
        <v>0</v>
      </c>
    </row>
    <row r="2098" spans="1:9" ht="50.1" customHeight="1" x14ac:dyDescent="0.2">
      <c r="A2098" s="2">
        <v>7</v>
      </c>
      <c r="B2098" s="2"/>
      <c r="C2098" s="1" t="s">
        <v>6181</v>
      </c>
      <c r="D2098" s="12" t="s">
        <v>6182</v>
      </c>
      <c r="E2098" s="1" t="s">
        <v>6183</v>
      </c>
      <c r="F2098" s="2">
        <v>134</v>
      </c>
      <c r="G2098" s="3">
        <v>198</v>
      </c>
      <c r="H2098" s="4">
        <f>G2098*I2098</f>
        <v>0</v>
      </c>
      <c r="I2098" s="16">
        <v>0</v>
      </c>
    </row>
    <row r="2099" spans="1:9" ht="50.1" customHeight="1" x14ac:dyDescent="0.2">
      <c r="A2099" s="2">
        <v>8</v>
      </c>
      <c r="B2099" s="2"/>
      <c r="C2099" s="1" t="s">
        <v>6184</v>
      </c>
      <c r="D2099" s="12" t="s">
        <v>6185</v>
      </c>
      <c r="E2099" s="1" t="s">
        <v>6186</v>
      </c>
      <c r="F2099" s="2">
        <v>33</v>
      </c>
      <c r="G2099" s="3">
        <v>198</v>
      </c>
      <c r="H2099" s="4">
        <f>G2099*I2099</f>
        <v>0</v>
      </c>
      <c r="I2099" s="16">
        <v>0</v>
      </c>
    </row>
    <row r="2100" spans="1:9" ht="50.1" customHeight="1" x14ac:dyDescent="0.2">
      <c r="A2100" s="2">
        <v>9</v>
      </c>
      <c r="B2100" s="2"/>
      <c r="C2100" s="1" t="s">
        <v>6187</v>
      </c>
      <c r="D2100" s="12" t="s">
        <v>6188</v>
      </c>
      <c r="E2100" s="1" t="s">
        <v>6189</v>
      </c>
      <c r="F2100" s="2">
        <v>135</v>
      </c>
      <c r="G2100" s="3">
        <v>198</v>
      </c>
      <c r="H2100" s="4">
        <f>G2100*I2100</f>
        <v>0</v>
      </c>
      <c r="I2100" s="16">
        <v>0</v>
      </c>
    </row>
    <row r="2101" spans="1:9" ht="50.1" customHeight="1" x14ac:dyDescent="0.2">
      <c r="A2101" s="2">
        <v>10</v>
      </c>
      <c r="B2101" s="2"/>
      <c r="C2101" s="1" t="s">
        <v>6190</v>
      </c>
      <c r="D2101" s="12" t="s">
        <v>6191</v>
      </c>
      <c r="E2101" s="1" t="s">
        <v>6192</v>
      </c>
      <c r="F2101" s="2">
        <v>88</v>
      </c>
      <c r="G2101" s="3">
        <v>198</v>
      </c>
      <c r="H2101" s="4">
        <f>G2101*I2101</f>
        <v>0</v>
      </c>
      <c r="I2101" s="16">
        <v>0</v>
      </c>
    </row>
    <row r="2102" spans="1:9" ht="50.1" customHeight="1" x14ac:dyDescent="0.2">
      <c r="A2102" s="2">
        <v>11</v>
      </c>
      <c r="B2102" s="2"/>
      <c r="C2102" s="1" t="s">
        <v>6193</v>
      </c>
      <c r="D2102" s="12" t="s">
        <v>6194</v>
      </c>
      <c r="E2102" s="1" t="s">
        <v>6195</v>
      </c>
      <c r="F2102" s="2">
        <v>86</v>
      </c>
      <c r="G2102" s="3">
        <v>198</v>
      </c>
      <c r="H2102" s="4">
        <f>G2102*I2102</f>
        <v>0</v>
      </c>
      <c r="I2102" s="16">
        <v>0</v>
      </c>
    </row>
    <row r="2103" spans="1:9" ht="50.1" customHeight="1" x14ac:dyDescent="0.2">
      <c r="A2103" s="2">
        <v>12</v>
      </c>
      <c r="B2103" s="2"/>
      <c r="C2103" s="1" t="s">
        <v>6196</v>
      </c>
      <c r="D2103" s="12" t="s">
        <v>6197</v>
      </c>
      <c r="E2103" s="1" t="s">
        <v>6198</v>
      </c>
      <c r="F2103" s="2">
        <v>95</v>
      </c>
      <c r="G2103" s="3">
        <v>198</v>
      </c>
      <c r="H2103" s="4">
        <f>G2103*I2103</f>
        <v>0</v>
      </c>
      <c r="I2103" s="16">
        <v>0</v>
      </c>
    </row>
    <row r="2104" spans="1:9" ht="50.1" customHeight="1" x14ac:dyDescent="0.2">
      <c r="A2104" s="2">
        <v>13</v>
      </c>
      <c r="B2104" s="2"/>
      <c r="C2104" s="1" t="s">
        <v>6199</v>
      </c>
      <c r="D2104" s="12" t="s">
        <v>6200</v>
      </c>
      <c r="E2104" s="1" t="s">
        <v>6201</v>
      </c>
      <c r="F2104" s="2">
        <v>80</v>
      </c>
      <c r="G2104" s="3">
        <v>198</v>
      </c>
      <c r="H2104" s="4">
        <f>G2104*I2104</f>
        <v>0</v>
      </c>
      <c r="I2104" s="16">
        <v>0</v>
      </c>
    </row>
    <row r="2105" spans="1:9" ht="50.1" customHeight="1" x14ac:dyDescent="0.2">
      <c r="A2105" s="2">
        <v>14</v>
      </c>
      <c r="B2105" s="2"/>
      <c r="C2105" s="1" t="s">
        <v>6202</v>
      </c>
      <c r="D2105" s="12" t="s">
        <v>6203</v>
      </c>
      <c r="E2105" s="1" t="s">
        <v>6204</v>
      </c>
      <c r="F2105" s="2">
        <v>88</v>
      </c>
      <c r="G2105" s="3">
        <v>198</v>
      </c>
      <c r="H2105" s="4">
        <f>G2105*I2105</f>
        <v>0</v>
      </c>
      <c r="I2105" s="16">
        <v>0</v>
      </c>
    </row>
    <row r="2106" spans="1:9" ht="50.1" customHeight="1" x14ac:dyDescent="0.2">
      <c r="A2106" s="2">
        <v>15</v>
      </c>
      <c r="B2106" s="2"/>
      <c r="C2106" s="1" t="s">
        <v>6205</v>
      </c>
      <c r="D2106" s="12" t="s">
        <v>6206</v>
      </c>
      <c r="E2106" s="1" t="s">
        <v>6207</v>
      </c>
      <c r="F2106" s="2">
        <v>88</v>
      </c>
      <c r="G2106" s="3">
        <v>198</v>
      </c>
      <c r="H2106" s="4">
        <f>G2106*I2106</f>
        <v>0</v>
      </c>
      <c r="I2106" s="16">
        <v>0</v>
      </c>
    </row>
    <row r="2107" spans="1:9" ht="50.1" customHeight="1" x14ac:dyDescent="0.2">
      <c r="A2107" s="2">
        <v>16</v>
      </c>
      <c r="B2107" s="2"/>
      <c r="C2107" s="1" t="s">
        <v>6208</v>
      </c>
      <c r="D2107" s="12" t="s">
        <v>6209</v>
      </c>
      <c r="E2107" s="1" t="s">
        <v>6210</v>
      </c>
      <c r="F2107" s="2">
        <v>132</v>
      </c>
      <c r="G2107" s="3">
        <v>198</v>
      </c>
      <c r="H2107" s="4">
        <f>G2107*I2107</f>
        <v>0</v>
      </c>
      <c r="I2107" s="16">
        <v>0</v>
      </c>
    </row>
    <row r="2108" spans="1:9" ht="50.1" customHeight="1" x14ac:dyDescent="0.2">
      <c r="A2108" s="2">
        <v>17</v>
      </c>
      <c r="B2108" s="2"/>
      <c r="C2108" s="1" t="s">
        <v>6211</v>
      </c>
      <c r="D2108" s="12" t="s">
        <v>6212</v>
      </c>
      <c r="E2108" s="1" t="s">
        <v>6213</v>
      </c>
      <c r="F2108" s="2">
        <v>130</v>
      </c>
      <c r="G2108" s="3">
        <v>198</v>
      </c>
      <c r="H2108" s="4">
        <f>G2108*I2108</f>
        <v>0</v>
      </c>
      <c r="I2108" s="16">
        <v>0</v>
      </c>
    </row>
    <row r="2109" spans="1:9" ht="50.1" customHeight="1" x14ac:dyDescent="0.2">
      <c r="A2109" s="2">
        <v>18</v>
      </c>
      <c r="B2109" s="2"/>
      <c r="C2109" s="1" t="s">
        <v>6214</v>
      </c>
      <c r="D2109" s="12" t="s">
        <v>6215</v>
      </c>
      <c r="E2109" s="1" t="s">
        <v>6216</v>
      </c>
      <c r="F2109" s="2">
        <v>139</v>
      </c>
      <c r="G2109" s="3">
        <v>198</v>
      </c>
      <c r="H2109" s="4">
        <f>G2109*I2109</f>
        <v>0</v>
      </c>
      <c r="I2109" s="16">
        <v>0</v>
      </c>
    </row>
    <row r="2110" spans="1:9" ht="50.1" customHeight="1" x14ac:dyDescent="0.2">
      <c r="A2110" s="2">
        <v>19</v>
      </c>
      <c r="B2110" s="2"/>
      <c r="C2110" s="1" t="s">
        <v>6217</v>
      </c>
      <c r="D2110" s="12" t="s">
        <v>6218</v>
      </c>
      <c r="E2110" s="1" t="s">
        <v>6219</v>
      </c>
      <c r="F2110" s="2">
        <v>135</v>
      </c>
      <c r="G2110" s="3">
        <v>198</v>
      </c>
      <c r="H2110" s="4">
        <f>G2110*I2110</f>
        <v>0</v>
      </c>
      <c r="I2110" s="16">
        <v>0</v>
      </c>
    </row>
    <row r="2111" spans="1:9" ht="50.1" customHeight="1" x14ac:dyDescent="0.2">
      <c r="A2111" s="2">
        <v>20</v>
      </c>
      <c r="B2111" s="2"/>
      <c r="C2111" s="1" t="s">
        <v>6220</v>
      </c>
      <c r="D2111" s="12" t="s">
        <v>6221</v>
      </c>
      <c r="E2111" s="1" t="s">
        <v>6222</v>
      </c>
      <c r="F2111" s="2">
        <v>140</v>
      </c>
      <c r="G2111" s="3">
        <v>198</v>
      </c>
      <c r="H2111" s="4">
        <f>G2111*I2111</f>
        <v>0</v>
      </c>
      <c r="I2111" s="16">
        <v>0</v>
      </c>
    </row>
    <row r="2112" spans="1:9" ht="50.1" customHeight="1" x14ac:dyDescent="0.2">
      <c r="A2112" s="2">
        <v>21</v>
      </c>
      <c r="B2112" s="2"/>
      <c r="C2112" s="1" t="s">
        <v>6223</v>
      </c>
      <c r="D2112" s="12" t="s">
        <v>6224</v>
      </c>
      <c r="E2112" s="1" t="s">
        <v>6225</v>
      </c>
      <c r="F2112" s="2">
        <v>140</v>
      </c>
      <c r="G2112" s="3">
        <v>198</v>
      </c>
      <c r="H2112" s="4">
        <f>G2112*I2112</f>
        <v>0</v>
      </c>
      <c r="I2112" s="16">
        <v>0</v>
      </c>
    </row>
    <row r="2113" spans="1:9" ht="50.1" customHeight="1" x14ac:dyDescent="0.2">
      <c r="A2113" s="2">
        <v>22</v>
      </c>
      <c r="B2113" s="2"/>
      <c r="C2113" s="1" t="s">
        <v>6226</v>
      </c>
      <c r="D2113" s="12" t="s">
        <v>6227</v>
      </c>
      <c r="E2113" s="1" t="s">
        <v>6228</v>
      </c>
      <c r="F2113" s="2">
        <v>139</v>
      </c>
      <c r="G2113" s="3">
        <v>198</v>
      </c>
      <c r="H2113" s="4">
        <f>G2113*I2113</f>
        <v>0</v>
      </c>
      <c r="I2113" s="16">
        <v>0</v>
      </c>
    </row>
    <row r="2114" spans="1:9" ht="50.1" customHeight="1" x14ac:dyDescent="0.2">
      <c r="A2114" s="2">
        <v>23</v>
      </c>
      <c r="B2114" s="2"/>
      <c r="C2114" s="1" t="s">
        <v>6229</v>
      </c>
      <c r="D2114" s="12" t="s">
        <v>6230</v>
      </c>
      <c r="E2114" s="1" t="s">
        <v>6231</v>
      </c>
      <c r="F2114" s="2">
        <v>83</v>
      </c>
      <c r="G2114" s="3">
        <v>198</v>
      </c>
      <c r="H2114" s="4">
        <f>G2114*I2114</f>
        <v>0</v>
      </c>
      <c r="I2114" s="16">
        <v>0</v>
      </c>
    </row>
    <row r="2115" spans="1:9" ht="50.1" customHeight="1" x14ac:dyDescent="0.2">
      <c r="A2115" s="2">
        <v>24</v>
      </c>
      <c r="B2115" s="2"/>
      <c r="C2115" s="1" t="s">
        <v>6232</v>
      </c>
      <c r="D2115" s="12" t="s">
        <v>6233</v>
      </c>
      <c r="E2115" s="1" t="s">
        <v>6234</v>
      </c>
      <c r="F2115" s="2">
        <v>577</v>
      </c>
      <c r="G2115" s="3">
        <v>198</v>
      </c>
      <c r="H2115" s="4">
        <f>G2115*I2115</f>
        <v>0</v>
      </c>
      <c r="I2115" s="16">
        <v>0</v>
      </c>
    </row>
    <row r="2116" spans="1:9" ht="50.1" customHeight="1" x14ac:dyDescent="0.2">
      <c r="A2116" s="2">
        <v>25</v>
      </c>
      <c r="B2116" s="2"/>
      <c r="C2116" s="1" t="s">
        <v>6235</v>
      </c>
      <c r="D2116" s="12" t="s">
        <v>6236</v>
      </c>
      <c r="E2116" s="1" t="s">
        <v>6237</v>
      </c>
      <c r="F2116" s="2">
        <v>109</v>
      </c>
      <c r="G2116" s="3">
        <v>198</v>
      </c>
      <c r="H2116" s="4">
        <f>G2116*I2116</f>
        <v>0</v>
      </c>
      <c r="I2116" s="16">
        <v>0</v>
      </c>
    </row>
    <row r="2117" spans="1:9" ht="50.1" customHeight="1" x14ac:dyDescent="0.2">
      <c r="A2117" s="2">
        <v>26</v>
      </c>
      <c r="B2117" s="2"/>
      <c r="C2117" s="1" t="s">
        <v>6238</v>
      </c>
      <c r="D2117" s="12" t="s">
        <v>6239</v>
      </c>
      <c r="E2117" s="1" t="s">
        <v>6240</v>
      </c>
      <c r="F2117" s="2">
        <v>109</v>
      </c>
      <c r="G2117" s="3">
        <v>198</v>
      </c>
      <c r="H2117" s="4">
        <f>G2117*I2117</f>
        <v>0</v>
      </c>
      <c r="I2117" s="16">
        <v>0</v>
      </c>
    </row>
    <row r="2118" spans="1:9" ht="50.1" customHeight="1" x14ac:dyDescent="0.2">
      <c r="A2118" s="2">
        <v>27</v>
      </c>
      <c r="B2118" s="2"/>
      <c r="C2118" s="1" t="s">
        <v>6241</v>
      </c>
      <c r="D2118" s="12" t="s">
        <v>6242</v>
      </c>
      <c r="E2118" s="1" t="s">
        <v>6243</v>
      </c>
      <c r="F2118" s="2">
        <v>108</v>
      </c>
      <c r="G2118" s="3">
        <v>198</v>
      </c>
      <c r="H2118" s="4">
        <f>G2118*I2118</f>
        <v>0</v>
      </c>
      <c r="I2118" s="16">
        <v>0</v>
      </c>
    </row>
    <row r="2119" spans="1:9" ht="50.1" customHeight="1" x14ac:dyDescent="0.2">
      <c r="A2119" s="2">
        <v>28</v>
      </c>
      <c r="B2119" s="2"/>
      <c r="C2119" s="1" t="s">
        <v>6244</v>
      </c>
      <c r="D2119" s="12" t="s">
        <v>6245</v>
      </c>
      <c r="E2119" s="1" t="s">
        <v>6246</v>
      </c>
      <c r="F2119" s="2">
        <v>107</v>
      </c>
      <c r="G2119" s="3">
        <v>198</v>
      </c>
      <c r="H2119" s="4">
        <f>G2119*I2119</f>
        <v>0</v>
      </c>
      <c r="I2119" s="16">
        <v>0</v>
      </c>
    </row>
    <row r="2120" spans="1:9" ht="18" x14ac:dyDescent="0.2">
      <c r="A2120" s="20" t="s">
        <v>6247</v>
      </c>
      <c r="B2120" s="21"/>
      <c r="C2120" s="21"/>
      <c r="D2120" s="21"/>
      <c r="E2120" s="21"/>
      <c r="F2120" s="21"/>
      <c r="G2120" s="22"/>
      <c r="H2120" s="22"/>
      <c r="I2120" s="21"/>
    </row>
    <row r="2121" spans="1:9" ht="50.1" customHeight="1" x14ac:dyDescent="0.2">
      <c r="A2121" s="2">
        <v>1</v>
      </c>
      <c r="B2121" s="2"/>
      <c r="C2121" s="1" t="s">
        <v>6248</v>
      </c>
      <c r="D2121" s="12" t="s">
        <v>6249</v>
      </c>
      <c r="E2121" s="1" t="s">
        <v>6250</v>
      </c>
      <c r="F2121" s="2">
        <v>96</v>
      </c>
      <c r="G2121" s="3">
        <v>494</v>
      </c>
      <c r="H2121" s="4">
        <f>G2121*I2121</f>
        <v>0</v>
      </c>
      <c r="I2121" s="16">
        <v>0</v>
      </c>
    </row>
    <row r="2122" spans="1:9" ht="50.1" customHeight="1" x14ac:dyDescent="0.2">
      <c r="A2122" s="2">
        <v>2</v>
      </c>
      <c r="B2122" s="2"/>
      <c r="C2122" s="1" t="s">
        <v>6251</v>
      </c>
      <c r="D2122" s="12" t="s">
        <v>6252</v>
      </c>
      <c r="E2122" s="1" t="s">
        <v>6253</v>
      </c>
      <c r="F2122" s="2">
        <v>43</v>
      </c>
      <c r="G2122" s="3">
        <v>494</v>
      </c>
      <c r="H2122" s="4">
        <f>G2122*I2122</f>
        <v>0</v>
      </c>
      <c r="I2122" s="16">
        <v>0</v>
      </c>
    </row>
    <row r="2123" spans="1:9" ht="50.1" customHeight="1" x14ac:dyDescent="0.2">
      <c r="A2123" s="2">
        <v>3</v>
      </c>
      <c r="B2123" s="2"/>
      <c r="C2123" s="1" t="s">
        <v>6254</v>
      </c>
      <c r="D2123" s="12" t="s">
        <v>6255</v>
      </c>
      <c r="E2123" s="1" t="s">
        <v>6256</v>
      </c>
      <c r="F2123" s="2">
        <v>26</v>
      </c>
      <c r="G2123" s="3">
        <v>494</v>
      </c>
      <c r="H2123" s="4">
        <f>G2123*I2123</f>
        <v>0</v>
      </c>
      <c r="I2123" s="16">
        <v>0</v>
      </c>
    </row>
    <row r="2124" spans="1:9" ht="50.1" customHeight="1" x14ac:dyDescent="0.2">
      <c r="A2124" s="2">
        <v>4</v>
      </c>
      <c r="B2124" s="2"/>
      <c r="C2124" s="1" t="s">
        <v>6257</v>
      </c>
      <c r="D2124" s="12" t="s">
        <v>6258</v>
      </c>
      <c r="E2124" s="1" t="s">
        <v>6259</v>
      </c>
      <c r="F2124" s="2">
        <v>108</v>
      </c>
      <c r="G2124" s="3">
        <v>494</v>
      </c>
      <c r="H2124" s="4">
        <f>G2124*I2124</f>
        <v>0</v>
      </c>
      <c r="I2124" s="16">
        <v>0</v>
      </c>
    </row>
    <row r="2125" spans="1:9" ht="50.1" customHeight="1" x14ac:dyDescent="0.2">
      <c r="A2125" s="2">
        <v>5</v>
      </c>
      <c r="B2125" s="2"/>
      <c r="C2125" s="1" t="s">
        <v>6260</v>
      </c>
      <c r="D2125" s="12" t="s">
        <v>6261</v>
      </c>
      <c r="E2125" s="1" t="s">
        <v>6262</v>
      </c>
      <c r="F2125" s="2">
        <v>145</v>
      </c>
      <c r="G2125" s="3">
        <v>548</v>
      </c>
      <c r="H2125" s="4">
        <f>G2125*I2125</f>
        <v>0</v>
      </c>
      <c r="I2125" s="16">
        <v>0</v>
      </c>
    </row>
    <row r="2126" spans="1:9" ht="50.1" customHeight="1" x14ac:dyDescent="0.2">
      <c r="A2126" s="2">
        <v>6</v>
      </c>
      <c r="B2126" s="2"/>
      <c r="C2126" s="1" t="s">
        <v>6263</v>
      </c>
      <c r="D2126" s="12" t="s">
        <v>6264</v>
      </c>
      <c r="E2126" s="1" t="s">
        <v>6265</v>
      </c>
      <c r="F2126" s="2">
        <v>120</v>
      </c>
      <c r="G2126" s="3">
        <v>585</v>
      </c>
      <c r="H2126" s="4">
        <f>G2126*I2126</f>
        <v>0</v>
      </c>
      <c r="I2126" s="16">
        <v>0</v>
      </c>
    </row>
    <row r="2127" spans="1:9" ht="50.1" customHeight="1" x14ac:dyDescent="0.2">
      <c r="A2127" s="2">
        <v>7</v>
      </c>
      <c r="B2127" s="2"/>
      <c r="C2127" s="1" t="s">
        <v>6266</v>
      </c>
      <c r="D2127" s="12" t="s">
        <v>6267</v>
      </c>
      <c r="E2127" s="1" t="s">
        <v>6268</v>
      </c>
      <c r="F2127" s="2">
        <v>150</v>
      </c>
      <c r="G2127" s="3">
        <v>585</v>
      </c>
      <c r="H2127" s="4">
        <f>G2127*I2127</f>
        <v>0</v>
      </c>
      <c r="I2127" s="16">
        <v>0</v>
      </c>
    </row>
    <row r="2128" spans="1:9" ht="50.1" customHeight="1" x14ac:dyDescent="0.2">
      <c r="A2128" s="2">
        <v>8</v>
      </c>
      <c r="B2128" s="2"/>
      <c r="C2128" s="1" t="s">
        <v>6269</v>
      </c>
      <c r="D2128" s="12" t="s">
        <v>6270</v>
      </c>
      <c r="E2128" s="1" t="s">
        <v>6271</v>
      </c>
      <c r="F2128" s="2">
        <v>153</v>
      </c>
      <c r="G2128" s="3">
        <v>585</v>
      </c>
      <c r="H2128" s="4">
        <f>G2128*I2128</f>
        <v>0</v>
      </c>
      <c r="I2128" s="16">
        <v>0</v>
      </c>
    </row>
    <row r="2129" spans="1:9" ht="50.1" customHeight="1" x14ac:dyDescent="0.2">
      <c r="A2129" s="2">
        <v>9</v>
      </c>
      <c r="B2129" s="2"/>
      <c r="C2129" s="1" t="s">
        <v>6272</v>
      </c>
      <c r="D2129" s="12" t="s">
        <v>6273</v>
      </c>
      <c r="E2129" s="1" t="s">
        <v>6274</v>
      </c>
      <c r="F2129" s="2">
        <v>151</v>
      </c>
      <c r="G2129" s="3">
        <v>585</v>
      </c>
      <c r="H2129" s="4">
        <f>G2129*I2129</f>
        <v>0</v>
      </c>
      <c r="I2129" s="16">
        <v>0</v>
      </c>
    </row>
    <row r="2130" spans="1:9" ht="50.1" customHeight="1" x14ac:dyDescent="0.2">
      <c r="A2130" s="2">
        <v>10</v>
      </c>
      <c r="B2130" s="2"/>
      <c r="C2130" s="1" t="s">
        <v>6275</v>
      </c>
      <c r="D2130" s="12" t="s">
        <v>6276</v>
      </c>
      <c r="E2130" s="1" t="s">
        <v>6277</v>
      </c>
      <c r="F2130" s="2">
        <v>132</v>
      </c>
      <c r="G2130" s="3">
        <v>688</v>
      </c>
      <c r="H2130" s="4">
        <f>G2130*I2130</f>
        <v>0</v>
      </c>
      <c r="I2130" s="16">
        <v>0</v>
      </c>
    </row>
    <row r="2131" spans="1:9" ht="50.1" customHeight="1" x14ac:dyDescent="0.2">
      <c r="A2131" s="2">
        <v>11</v>
      </c>
      <c r="B2131" s="2"/>
      <c r="C2131" s="1" t="s">
        <v>6278</v>
      </c>
      <c r="D2131" s="12" t="s">
        <v>6279</v>
      </c>
      <c r="E2131" s="1" t="s">
        <v>6280</v>
      </c>
      <c r="F2131" s="2">
        <v>146</v>
      </c>
      <c r="G2131" s="3">
        <v>585</v>
      </c>
      <c r="H2131" s="4">
        <f>G2131*I2131</f>
        <v>0</v>
      </c>
      <c r="I2131" s="16">
        <v>0</v>
      </c>
    </row>
    <row r="2132" spans="1:9" ht="50.1" customHeight="1" x14ac:dyDescent="0.2">
      <c r="A2132" s="2">
        <v>12</v>
      </c>
      <c r="B2132" s="2"/>
      <c r="C2132" s="1" t="s">
        <v>6281</v>
      </c>
      <c r="D2132" s="12" t="s">
        <v>6282</v>
      </c>
      <c r="E2132" s="1" t="s">
        <v>6283</v>
      </c>
      <c r="F2132" s="2">
        <v>80</v>
      </c>
      <c r="G2132" s="3">
        <v>768</v>
      </c>
      <c r="H2132" s="4">
        <f>G2132*I2132</f>
        <v>0</v>
      </c>
      <c r="I2132" s="16">
        <v>0</v>
      </c>
    </row>
    <row r="2133" spans="1:9" ht="50.1" customHeight="1" x14ac:dyDescent="0.2">
      <c r="A2133" s="2">
        <v>13</v>
      </c>
      <c r="B2133" s="2"/>
      <c r="C2133" s="1" t="s">
        <v>6284</v>
      </c>
      <c r="D2133" s="12" t="s">
        <v>6285</v>
      </c>
      <c r="E2133" s="1" t="s">
        <v>6286</v>
      </c>
      <c r="F2133" s="2">
        <v>92</v>
      </c>
      <c r="G2133" s="3">
        <v>768</v>
      </c>
      <c r="H2133" s="4">
        <f>G2133*I2133</f>
        <v>0</v>
      </c>
      <c r="I2133" s="16">
        <v>0</v>
      </c>
    </row>
    <row r="2134" spans="1:9" ht="50.1" customHeight="1" x14ac:dyDescent="0.2">
      <c r="A2134" s="2">
        <v>14</v>
      </c>
      <c r="B2134" s="2"/>
      <c r="C2134" s="1" t="s">
        <v>6287</v>
      </c>
      <c r="D2134" s="12" t="s">
        <v>6288</v>
      </c>
      <c r="E2134" s="1" t="s">
        <v>6289</v>
      </c>
      <c r="F2134" s="2">
        <v>124</v>
      </c>
      <c r="G2134" s="3">
        <v>768</v>
      </c>
      <c r="H2134" s="4">
        <f>G2134*I2134</f>
        <v>0</v>
      </c>
      <c r="I2134" s="16">
        <v>0</v>
      </c>
    </row>
    <row r="2135" spans="1:9" ht="50.1" customHeight="1" x14ac:dyDescent="0.2">
      <c r="A2135" s="2">
        <v>15</v>
      </c>
      <c r="B2135" s="2"/>
      <c r="C2135" s="1" t="s">
        <v>6290</v>
      </c>
      <c r="D2135" s="12" t="s">
        <v>6291</v>
      </c>
      <c r="E2135" s="1" t="s">
        <v>6292</v>
      </c>
      <c r="F2135" s="2">
        <v>95</v>
      </c>
      <c r="G2135" s="3">
        <v>768</v>
      </c>
      <c r="H2135" s="4">
        <f>G2135*I2135</f>
        <v>0</v>
      </c>
      <c r="I2135" s="16">
        <v>0</v>
      </c>
    </row>
    <row r="2136" spans="1:9" ht="50.1" customHeight="1" x14ac:dyDescent="0.2">
      <c r="A2136" s="2">
        <v>16</v>
      </c>
      <c r="B2136" s="2"/>
      <c r="C2136" s="1" t="s">
        <v>6293</v>
      </c>
      <c r="D2136" s="12" t="s">
        <v>6294</v>
      </c>
      <c r="E2136" s="1" t="s">
        <v>6295</v>
      </c>
      <c r="F2136" s="2">
        <v>122</v>
      </c>
      <c r="G2136" s="3">
        <v>713</v>
      </c>
      <c r="H2136" s="4">
        <f>G2136*I2136</f>
        <v>0</v>
      </c>
      <c r="I2136" s="16">
        <v>0</v>
      </c>
    </row>
    <row r="2137" spans="1:9" ht="50.1" customHeight="1" x14ac:dyDescent="0.2">
      <c r="A2137" s="2">
        <v>17</v>
      </c>
      <c r="B2137" s="2"/>
      <c r="C2137" s="1" t="s">
        <v>6296</v>
      </c>
      <c r="D2137" s="12" t="s">
        <v>6297</v>
      </c>
      <c r="E2137" s="1" t="s">
        <v>6298</v>
      </c>
      <c r="F2137" s="2">
        <v>65</v>
      </c>
      <c r="G2137" s="3">
        <v>713</v>
      </c>
      <c r="H2137" s="4">
        <f>G2137*I2137</f>
        <v>0</v>
      </c>
      <c r="I2137" s="16">
        <v>0</v>
      </c>
    </row>
    <row r="2138" spans="1:9" ht="50.1" customHeight="1" x14ac:dyDescent="0.2">
      <c r="A2138" s="2">
        <v>18</v>
      </c>
      <c r="B2138" s="2"/>
      <c r="C2138" s="1" t="s">
        <v>6299</v>
      </c>
      <c r="D2138" s="12" t="s">
        <v>6300</v>
      </c>
      <c r="E2138" s="1" t="s">
        <v>6301</v>
      </c>
      <c r="F2138" s="2">
        <v>56</v>
      </c>
      <c r="G2138" s="3">
        <v>713</v>
      </c>
      <c r="H2138" s="4">
        <f>G2138*I2138</f>
        <v>0</v>
      </c>
      <c r="I2138" s="16">
        <v>0</v>
      </c>
    </row>
    <row r="2139" spans="1:9" ht="50.1" customHeight="1" x14ac:dyDescent="0.2">
      <c r="A2139" s="2">
        <v>19</v>
      </c>
      <c r="B2139" s="2"/>
      <c r="C2139" s="1" t="s">
        <v>6302</v>
      </c>
      <c r="D2139" s="12" t="s">
        <v>6303</v>
      </c>
      <c r="E2139" s="1" t="s">
        <v>6304</v>
      </c>
      <c r="F2139" s="2">
        <v>129</v>
      </c>
      <c r="G2139" s="3">
        <v>713</v>
      </c>
      <c r="H2139" s="4">
        <f>G2139*I2139</f>
        <v>0</v>
      </c>
      <c r="I2139" s="16">
        <v>0</v>
      </c>
    </row>
    <row r="2140" spans="1:9" ht="50.1" customHeight="1" x14ac:dyDescent="0.2">
      <c r="A2140" s="2">
        <v>20</v>
      </c>
      <c r="B2140" s="2"/>
      <c r="C2140" s="1" t="s">
        <v>6305</v>
      </c>
      <c r="D2140" s="12" t="s">
        <v>6306</v>
      </c>
      <c r="E2140" s="1" t="s">
        <v>6307</v>
      </c>
      <c r="F2140" s="2">
        <v>60</v>
      </c>
      <c r="G2140" s="3">
        <v>658</v>
      </c>
      <c r="H2140" s="4">
        <f>G2140*I2140</f>
        <v>0</v>
      </c>
      <c r="I2140" s="16">
        <v>0</v>
      </c>
    </row>
    <row r="2141" spans="1:9" ht="50.1" customHeight="1" x14ac:dyDescent="0.2">
      <c r="A2141" s="2">
        <v>21</v>
      </c>
      <c r="B2141" s="2"/>
      <c r="C2141" s="1" t="s">
        <v>6308</v>
      </c>
      <c r="D2141" s="12" t="s">
        <v>6309</v>
      </c>
      <c r="E2141" s="1" t="s">
        <v>6310</v>
      </c>
      <c r="F2141" s="2">
        <v>74</v>
      </c>
      <c r="G2141" s="3">
        <v>658</v>
      </c>
      <c r="H2141" s="4">
        <f>G2141*I2141</f>
        <v>0</v>
      </c>
      <c r="I2141" s="16">
        <v>0</v>
      </c>
    </row>
    <row r="2142" spans="1:9" ht="50.1" customHeight="1" x14ac:dyDescent="0.2">
      <c r="A2142" s="2">
        <v>22</v>
      </c>
      <c r="B2142" s="2"/>
      <c r="C2142" s="1" t="s">
        <v>6311</v>
      </c>
      <c r="D2142" s="12" t="s">
        <v>6312</v>
      </c>
      <c r="E2142" s="1" t="s">
        <v>6313</v>
      </c>
      <c r="F2142" s="2">
        <v>126</v>
      </c>
      <c r="G2142" s="3">
        <v>658</v>
      </c>
      <c r="H2142" s="4">
        <f>G2142*I2142</f>
        <v>0</v>
      </c>
      <c r="I2142" s="16">
        <v>0</v>
      </c>
    </row>
    <row r="2143" spans="1:9" ht="50.1" customHeight="1" x14ac:dyDescent="0.2">
      <c r="A2143" s="2">
        <v>23</v>
      </c>
      <c r="B2143" s="2"/>
      <c r="C2143" s="1" t="s">
        <v>6314</v>
      </c>
      <c r="D2143" s="12" t="s">
        <v>6315</v>
      </c>
      <c r="E2143" s="1" t="s">
        <v>6316</v>
      </c>
      <c r="F2143" s="2">
        <v>128</v>
      </c>
      <c r="G2143" s="3">
        <v>560</v>
      </c>
      <c r="H2143" s="4">
        <f>G2143*I2143</f>
        <v>0</v>
      </c>
      <c r="I2143" s="16">
        <v>0</v>
      </c>
    </row>
    <row r="2144" spans="1:9" ht="50.1" customHeight="1" x14ac:dyDescent="0.2">
      <c r="A2144" s="2">
        <v>24</v>
      </c>
      <c r="B2144" s="2"/>
      <c r="C2144" s="1" t="s">
        <v>6317</v>
      </c>
      <c r="D2144" s="12" t="s">
        <v>6318</v>
      </c>
      <c r="E2144" s="1" t="s">
        <v>6319</v>
      </c>
      <c r="F2144" s="2">
        <v>101</v>
      </c>
      <c r="G2144" s="3">
        <v>658</v>
      </c>
      <c r="H2144" s="4">
        <f>G2144*I2144</f>
        <v>0</v>
      </c>
      <c r="I2144" s="16">
        <v>0</v>
      </c>
    </row>
    <row r="2145" spans="1:9" ht="18" x14ac:dyDescent="0.2">
      <c r="A2145" s="20" t="s">
        <v>6320</v>
      </c>
      <c r="B2145" s="21"/>
      <c r="C2145" s="21"/>
      <c r="D2145" s="21"/>
      <c r="E2145" s="21"/>
      <c r="F2145" s="21"/>
      <c r="G2145" s="22"/>
      <c r="H2145" s="22"/>
      <c r="I2145" s="21"/>
    </row>
    <row r="2146" spans="1:9" ht="50.1" customHeight="1" x14ac:dyDescent="0.2">
      <c r="A2146" s="2">
        <v>1</v>
      </c>
      <c r="B2146" s="2"/>
      <c r="C2146" s="1" t="s">
        <v>6321</v>
      </c>
      <c r="D2146" s="12" t="s">
        <v>6322</v>
      </c>
      <c r="E2146" s="1" t="s">
        <v>6323</v>
      </c>
      <c r="F2146" s="2">
        <v>47</v>
      </c>
      <c r="G2146" s="3">
        <v>548</v>
      </c>
      <c r="H2146" s="4">
        <f>G2146*I2146</f>
        <v>0</v>
      </c>
      <c r="I2146" s="16">
        <v>0</v>
      </c>
    </row>
    <row r="2147" spans="1:9" ht="50.1" customHeight="1" x14ac:dyDescent="0.2">
      <c r="A2147" s="2">
        <v>2</v>
      </c>
      <c r="B2147" s="2"/>
      <c r="C2147" s="1" t="s">
        <v>6324</v>
      </c>
      <c r="D2147" s="12" t="s">
        <v>6325</v>
      </c>
      <c r="E2147" s="1" t="s">
        <v>6326</v>
      </c>
      <c r="F2147" s="2">
        <v>50</v>
      </c>
      <c r="G2147" s="3">
        <v>548</v>
      </c>
      <c r="H2147" s="4">
        <f>G2147*I2147</f>
        <v>0</v>
      </c>
      <c r="I2147" s="16">
        <v>0</v>
      </c>
    </row>
    <row r="2148" spans="1:9" ht="50.1" customHeight="1" x14ac:dyDescent="0.2">
      <c r="A2148" s="2">
        <v>3</v>
      </c>
      <c r="B2148" s="2"/>
      <c r="C2148" s="1" t="s">
        <v>6327</v>
      </c>
      <c r="D2148" s="12" t="s">
        <v>6328</v>
      </c>
      <c r="E2148" s="1" t="s">
        <v>6329</v>
      </c>
      <c r="F2148" s="2">
        <v>24</v>
      </c>
      <c r="G2148" s="3">
        <v>548</v>
      </c>
      <c r="H2148" s="4">
        <f>G2148*I2148</f>
        <v>0</v>
      </c>
      <c r="I2148" s="16">
        <v>0</v>
      </c>
    </row>
    <row r="2149" spans="1:9" ht="50.1" customHeight="1" x14ac:dyDescent="0.2">
      <c r="A2149" s="2">
        <v>4</v>
      </c>
      <c r="B2149" s="2"/>
      <c r="C2149" s="1" t="s">
        <v>6330</v>
      </c>
      <c r="D2149" s="12" t="s">
        <v>6331</v>
      </c>
      <c r="E2149" s="1" t="s">
        <v>6332</v>
      </c>
      <c r="F2149" s="2">
        <v>42</v>
      </c>
      <c r="G2149" s="3">
        <v>548</v>
      </c>
      <c r="H2149" s="4">
        <f>G2149*I2149</f>
        <v>0</v>
      </c>
      <c r="I2149" s="16">
        <v>0</v>
      </c>
    </row>
    <row r="2150" spans="1:9" ht="50.1" customHeight="1" x14ac:dyDescent="0.2">
      <c r="A2150" s="2">
        <v>5</v>
      </c>
      <c r="B2150" s="2"/>
      <c r="C2150" s="1" t="s">
        <v>6333</v>
      </c>
      <c r="D2150" s="12" t="s">
        <v>6334</v>
      </c>
      <c r="E2150" s="1" t="s">
        <v>6335</v>
      </c>
      <c r="F2150" s="2">
        <v>110</v>
      </c>
      <c r="G2150" s="3">
        <v>438</v>
      </c>
      <c r="H2150" s="4">
        <f>G2150*I2150</f>
        <v>0</v>
      </c>
      <c r="I2150" s="16">
        <v>0</v>
      </c>
    </row>
    <row r="2151" spans="1:9" ht="50.1" customHeight="1" x14ac:dyDescent="0.2">
      <c r="A2151" s="2">
        <v>6</v>
      </c>
      <c r="B2151" s="2"/>
      <c r="C2151" s="1" t="s">
        <v>6336</v>
      </c>
      <c r="D2151" s="12" t="s">
        <v>6337</v>
      </c>
      <c r="E2151" s="1" t="s">
        <v>6338</v>
      </c>
      <c r="F2151" s="2">
        <v>23</v>
      </c>
      <c r="G2151" s="3">
        <v>438</v>
      </c>
      <c r="H2151" s="4">
        <f>G2151*I2151</f>
        <v>0</v>
      </c>
      <c r="I2151" s="16">
        <v>0</v>
      </c>
    </row>
    <row r="2152" spans="1:9" ht="50.1" customHeight="1" x14ac:dyDescent="0.2">
      <c r="A2152" s="2">
        <v>7</v>
      </c>
      <c r="B2152" s="2"/>
      <c r="C2152" s="1" t="s">
        <v>6339</v>
      </c>
      <c r="D2152" s="12" t="s">
        <v>6340</v>
      </c>
      <c r="E2152" s="1" t="s">
        <v>6341</v>
      </c>
      <c r="F2152" s="2">
        <v>113</v>
      </c>
      <c r="G2152" s="3">
        <v>438</v>
      </c>
      <c r="H2152" s="4">
        <f>G2152*I2152</f>
        <v>0</v>
      </c>
      <c r="I2152" s="16">
        <v>0</v>
      </c>
    </row>
    <row r="2153" spans="1:9" ht="50.1" customHeight="1" x14ac:dyDescent="0.2">
      <c r="A2153" s="2">
        <v>8</v>
      </c>
      <c r="B2153" s="2"/>
      <c r="C2153" s="1" t="s">
        <v>6342</v>
      </c>
      <c r="D2153" s="12" t="s">
        <v>6343</v>
      </c>
      <c r="E2153" s="1" t="s">
        <v>6344</v>
      </c>
      <c r="F2153" s="2">
        <v>54</v>
      </c>
      <c r="G2153" s="3">
        <v>438</v>
      </c>
      <c r="H2153" s="4">
        <f>G2153*I2153</f>
        <v>0</v>
      </c>
      <c r="I2153" s="16">
        <v>0</v>
      </c>
    </row>
    <row r="2154" spans="1:9" ht="50.1" customHeight="1" x14ac:dyDescent="0.2">
      <c r="A2154" s="2">
        <v>9</v>
      </c>
      <c r="B2154" s="2"/>
      <c r="C2154" s="1" t="s">
        <v>6345</v>
      </c>
      <c r="D2154" s="12" t="s">
        <v>6346</v>
      </c>
      <c r="E2154" s="1" t="s">
        <v>6347</v>
      </c>
      <c r="F2154" s="2">
        <v>2</v>
      </c>
      <c r="G2154" s="3">
        <v>409</v>
      </c>
      <c r="H2154" s="4">
        <f>G2154*I2154</f>
        <v>0</v>
      </c>
      <c r="I2154" s="16">
        <v>0</v>
      </c>
    </row>
    <row r="2155" spans="1:9" ht="50.1" customHeight="1" x14ac:dyDescent="0.2">
      <c r="A2155" s="2">
        <v>10</v>
      </c>
      <c r="B2155" s="2"/>
      <c r="C2155" s="1" t="s">
        <v>6348</v>
      </c>
      <c r="D2155" s="12" t="s">
        <v>6349</v>
      </c>
      <c r="E2155" s="1" t="s">
        <v>6350</v>
      </c>
      <c r="F2155" s="2">
        <v>2</v>
      </c>
      <c r="G2155" s="3">
        <v>510</v>
      </c>
      <c r="H2155" s="4">
        <f>G2155*I2155</f>
        <v>0</v>
      </c>
      <c r="I2155" s="16">
        <v>0</v>
      </c>
    </row>
    <row r="2156" spans="1:9" ht="50.1" customHeight="1" x14ac:dyDescent="0.2">
      <c r="A2156" s="2">
        <v>11</v>
      </c>
      <c r="B2156" s="2"/>
      <c r="C2156" s="1" t="s">
        <v>6351</v>
      </c>
      <c r="D2156" s="12" t="s">
        <v>6352</v>
      </c>
      <c r="E2156" s="1" t="s">
        <v>6353</v>
      </c>
      <c r="F2156" s="2">
        <v>71</v>
      </c>
      <c r="G2156" s="3">
        <v>527</v>
      </c>
      <c r="H2156" s="4">
        <f>G2156*I2156</f>
        <v>0</v>
      </c>
      <c r="I2156" s="16">
        <v>0</v>
      </c>
    </row>
    <row r="2157" spans="1:9" ht="50.1" customHeight="1" x14ac:dyDescent="0.2">
      <c r="A2157" s="2">
        <v>12</v>
      </c>
      <c r="B2157" s="2"/>
      <c r="C2157" s="1" t="s">
        <v>6354</v>
      </c>
      <c r="D2157" s="12" t="s">
        <v>6355</v>
      </c>
      <c r="E2157" s="1" t="s">
        <v>6356</v>
      </c>
      <c r="F2157" s="2">
        <v>2</v>
      </c>
      <c r="G2157" s="3">
        <v>527</v>
      </c>
      <c r="H2157" s="4">
        <f>G2157*I2157</f>
        <v>0</v>
      </c>
      <c r="I2157" s="16">
        <v>0</v>
      </c>
    </row>
    <row r="2158" spans="1:9" ht="50.1" customHeight="1" x14ac:dyDescent="0.2">
      <c r="A2158" s="2">
        <v>13</v>
      </c>
      <c r="B2158" s="2"/>
      <c r="C2158" s="1" t="s">
        <v>6357</v>
      </c>
      <c r="D2158" s="12" t="s">
        <v>6358</v>
      </c>
      <c r="E2158" s="1" t="s">
        <v>6359</v>
      </c>
      <c r="F2158" s="2">
        <v>168</v>
      </c>
      <c r="G2158" s="3">
        <v>527</v>
      </c>
      <c r="H2158" s="4">
        <f>G2158*I2158</f>
        <v>0</v>
      </c>
      <c r="I2158" s="16">
        <v>0</v>
      </c>
    </row>
    <row r="2159" spans="1:9" ht="50.1" customHeight="1" x14ac:dyDescent="0.2">
      <c r="A2159" s="2">
        <v>14</v>
      </c>
      <c r="B2159" s="2"/>
      <c r="C2159" s="1" t="s">
        <v>6360</v>
      </c>
      <c r="D2159" s="12" t="s">
        <v>6361</v>
      </c>
      <c r="E2159" s="1" t="s">
        <v>6362</v>
      </c>
      <c r="F2159" s="2">
        <v>52</v>
      </c>
      <c r="G2159" s="3">
        <v>527</v>
      </c>
      <c r="H2159" s="4">
        <f>G2159*I2159</f>
        <v>0</v>
      </c>
      <c r="I2159" s="16">
        <v>0</v>
      </c>
    </row>
    <row r="2160" spans="1:9" ht="50.1" customHeight="1" x14ac:dyDescent="0.2">
      <c r="A2160" s="2">
        <v>15</v>
      </c>
      <c r="B2160" s="2"/>
      <c r="C2160" s="1" t="s">
        <v>6363</v>
      </c>
      <c r="D2160" s="12" t="s">
        <v>6364</v>
      </c>
      <c r="E2160" s="1" t="s">
        <v>6365</v>
      </c>
      <c r="F2160" s="2">
        <v>102</v>
      </c>
      <c r="G2160" s="3">
        <v>527</v>
      </c>
      <c r="H2160" s="4">
        <f>G2160*I2160</f>
        <v>0</v>
      </c>
      <c r="I2160" s="16">
        <v>0</v>
      </c>
    </row>
    <row r="2161" spans="1:9" ht="50.1" customHeight="1" x14ac:dyDescent="0.2">
      <c r="A2161" s="2">
        <v>16</v>
      </c>
      <c r="B2161" s="2"/>
      <c r="C2161" s="1" t="s">
        <v>6366</v>
      </c>
      <c r="D2161" s="12" t="s">
        <v>6367</v>
      </c>
      <c r="E2161" s="1" t="s">
        <v>6368</v>
      </c>
      <c r="F2161" s="2">
        <v>37</v>
      </c>
      <c r="G2161" s="3">
        <v>682</v>
      </c>
      <c r="H2161" s="4">
        <f>G2161*I2161</f>
        <v>0</v>
      </c>
      <c r="I2161" s="16">
        <v>0</v>
      </c>
    </row>
    <row r="2162" spans="1:9" ht="50.1" customHeight="1" x14ac:dyDescent="0.2">
      <c r="A2162" s="2">
        <v>17</v>
      </c>
      <c r="B2162" s="2"/>
      <c r="C2162" s="1" t="s">
        <v>6369</v>
      </c>
      <c r="D2162" s="12" t="s">
        <v>6370</v>
      </c>
      <c r="E2162" s="1" t="s">
        <v>6371</v>
      </c>
      <c r="F2162" s="2">
        <v>52</v>
      </c>
      <c r="G2162" s="3">
        <v>682</v>
      </c>
      <c r="H2162" s="4">
        <f>G2162*I2162</f>
        <v>0</v>
      </c>
      <c r="I2162" s="16">
        <v>0</v>
      </c>
    </row>
    <row r="2163" spans="1:9" ht="50.1" customHeight="1" x14ac:dyDescent="0.2">
      <c r="A2163" s="2">
        <v>18</v>
      </c>
      <c r="B2163" s="2"/>
      <c r="C2163" s="1" t="s">
        <v>6372</v>
      </c>
      <c r="D2163" s="12" t="s">
        <v>6373</v>
      </c>
      <c r="E2163" s="1" t="s">
        <v>6374</v>
      </c>
      <c r="F2163" s="2">
        <v>53</v>
      </c>
      <c r="G2163" s="3">
        <v>682</v>
      </c>
      <c r="H2163" s="4">
        <f>G2163*I2163</f>
        <v>0</v>
      </c>
      <c r="I2163" s="16">
        <v>0</v>
      </c>
    </row>
    <row r="2164" spans="1:9" ht="50.1" customHeight="1" x14ac:dyDescent="0.2">
      <c r="A2164" s="2">
        <v>19</v>
      </c>
      <c r="B2164" s="2"/>
      <c r="C2164" s="1" t="s">
        <v>6375</v>
      </c>
      <c r="D2164" s="12" t="s">
        <v>6376</v>
      </c>
      <c r="E2164" s="1" t="s">
        <v>6377</v>
      </c>
      <c r="F2164" s="2">
        <v>62</v>
      </c>
      <c r="G2164" s="3">
        <v>682</v>
      </c>
      <c r="H2164" s="4">
        <f>G2164*I2164</f>
        <v>0</v>
      </c>
      <c r="I2164" s="16">
        <v>0</v>
      </c>
    </row>
    <row r="2165" spans="1:9" ht="50.1" customHeight="1" x14ac:dyDescent="0.2">
      <c r="A2165" s="2">
        <v>20</v>
      </c>
      <c r="B2165" s="2"/>
      <c r="C2165" s="1" t="s">
        <v>6378</v>
      </c>
      <c r="D2165" s="12" t="s">
        <v>6379</v>
      </c>
      <c r="E2165" s="1" t="s">
        <v>6380</v>
      </c>
      <c r="F2165" s="2">
        <v>43</v>
      </c>
      <c r="G2165" s="3">
        <v>682</v>
      </c>
      <c r="H2165" s="4">
        <f>G2165*I2165</f>
        <v>0</v>
      </c>
      <c r="I2165" s="16">
        <v>0</v>
      </c>
    </row>
    <row r="2166" spans="1:9" ht="50.1" customHeight="1" x14ac:dyDescent="0.2">
      <c r="A2166" s="2">
        <v>21</v>
      </c>
      <c r="B2166" s="2"/>
      <c r="C2166" s="1" t="s">
        <v>6381</v>
      </c>
      <c r="D2166" s="12" t="s">
        <v>6382</v>
      </c>
      <c r="E2166" s="1" t="s">
        <v>6383</v>
      </c>
      <c r="F2166" s="2">
        <v>84</v>
      </c>
      <c r="G2166" s="3">
        <v>682</v>
      </c>
      <c r="H2166" s="4">
        <f>G2166*I2166</f>
        <v>0</v>
      </c>
      <c r="I2166" s="16">
        <v>0</v>
      </c>
    </row>
    <row r="2167" spans="1:9" ht="50.1" customHeight="1" x14ac:dyDescent="0.2">
      <c r="A2167" s="2">
        <v>22</v>
      </c>
      <c r="B2167" s="2"/>
      <c r="C2167" s="1" t="s">
        <v>6384</v>
      </c>
      <c r="D2167" s="12" t="s">
        <v>6385</v>
      </c>
      <c r="E2167" s="1" t="s">
        <v>6386</v>
      </c>
      <c r="F2167" s="2">
        <v>82</v>
      </c>
      <c r="G2167" s="3">
        <v>682</v>
      </c>
      <c r="H2167" s="4">
        <f>G2167*I2167</f>
        <v>0</v>
      </c>
      <c r="I2167" s="16">
        <v>0</v>
      </c>
    </row>
    <row r="2168" spans="1:9" ht="50.1" customHeight="1" x14ac:dyDescent="0.2">
      <c r="A2168" s="2">
        <v>23</v>
      </c>
      <c r="B2168" s="2"/>
      <c r="C2168" s="1" t="s">
        <v>6387</v>
      </c>
      <c r="D2168" s="12" t="s">
        <v>6388</v>
      </c>
      <c r="E2168" s="1" t="s">
        <v>6389</v>
      </c>
      <c r="F2168" s="2">
        <v>45</v>
      </c>
      <c r="G2168" s="3">
        <v>451</v>
      </c>
      <c r="H2168" s="4">
        <f>G2168*I2168</f>
        <v>0</v>
      </c>
      <c r="I2168" s="16">
        <v>0</v>
      </c>
    </row>
    <row r="2169" spans="1:9" ht="50.1" customHeight="1" x14ac:dyDescent="0.2">
      <c r="A2169" s="2">
        <v>24</v>
      </c>
      <c r="B2169" s="2"/>
      <c r="C2169" s="1" t="s">
        <v>6390</v>
      </c>
      <c r="D2169" s="12" t="s">
        <v>6391</v>
      </c>
      <c r="E2169" s="1" t="s">
        <v>6392</v>
      </c>
      <c r="F2169" s="2">
        <v>24</v>
      </c>
      <c r="G2169" s="3">
        <v>451</v>
      </c>
      <c r="H2169" s="4">
        <f>G2169*I2169</f>
        <v>0</v>
      </c>
      <c r="I2169" s="16">
        <v>0</v>
      </c>
    </row>
    <row r="2170" spans="1:9" ht="50.1" customHeight="1" x14ac:dyDescent="0.2">
      <c r="A2170" s="2">
        <v>25</v>
      </c>
      <c r="B2170" s="2"/>
      <c r="C2170" s="1" t="s">
        <v>6393</v>
      </c>
      <c r="D2170" s="12" t="s">
        <v>6394</v>
      </c>
      <c r="E2170" s="1" t="s">
        <v>6395</v>
      </c>
      <c r="F2170" s="2">
        <v>8</v>
      </c>
      <c r="G2170" s="3">
        <v>451</v>
      </c>
      <c r="H2170" s="4">
        <f>G2170*I2170</f>
        <v>0</v>
      </c>
      <c r="I2170" s="16">
        <v>0</v>
      </c>
    </row>
    <row r="2171" spans="1:9" ht="50.1" customHeight="1" x14ac:dyDescent="0.2">
      <c r="A2171" s="2">
        <v>26</v>
      </c>
      <c r="B2171" s="2"/>
      <c r="C2171" s="1" t="s">
        <v>6396</v>
      </c>
      <c r="D2171" s="12" t="s">
        <v>6397</v>
      </c>
      <c r="E2171" s="1" t="s">
        <v>6398</v>
      </c>
      <c r="F2171" s="2">
        <v>75</v>
      </c>
      <c r="G2171" s="3">
        <v>682</v>
      </c>
      <c r="H2171" s="4">
        <f>G2171*I2171</f>
        <v>0</v>
      </c>
      <c r="I2171" s="16">
        <v>0</v>
      </c>
    </row>
    <row r="2172" spans="1:9" ht="50.1" customHeight="1" x14ac:dyDescent="0.2">
      <c r="A2172" s="2">
        <v>27</v>
      </c>
      <c r="B2172" s="2"/>
      <c r="C2172" s="1" t="s">
        <v>6399</v>
      </c>
      <c r="D2172" s="12" t="s">
        <v>6400</v>
      </c>
      <c r="E2172" s="1" t="s">
        <v>6401</v>
      </c>
      <c r="F2172" s="2">
        <v>70</v>
      </c>
      <c r="G2172" s="3">
        <v>451</v>
      </c>
      <c r="H2172" s="4">
        <f>G2172*I2172</f>
        <v>0</v>
      </c>
      <c r="I2172" s="16">
        <v>0</v>
      </c>
    </row>
    <row r="2173" spans="1:9" ht="50.1" customHeight="1" x14ac:dyDescent="0.2">
      <c r="A2173" s="2">
        <v>28</v>
      </c>
      <c r="B2173" s="2"/>
      <c r="C2173" s="1" t="s">
        <v>6402</v>
      </c>
      <c r="D2173" s="12" t="s">
        <v>6403</v>
      </c>
      <c r="E2173" s="1" t="s">
        <v>6404</v>
      </c>
      <c r="F2173" s="2">
        <v>12</v>
      </c>
      <c r="G2173" s="3">
        <v>473</v>
      </c>
      <c r="H2173" s="4">
        <f>G2173*I2173</f>
        <v>0</v>
      </c>
      <c r="I2173" s="16">
        <v>0</v>
      </c>
    </row>
    <row r="2174" spans="1:9" ht="50.1" customHeight="1" x14ac:dyDescent="0.2">
      <c r="A2174" s="2">
        <v>29</v>
      </c>
      <c r="B2174" s="2"/>
      <c r="C2174" s="1" t="s">
        <v>6405</v>
      </c>
      <c r="D2174" s="12" t="s">
        <v>6406</v>
      </c>
      <c r="E2174" s="1" t="s">
        <v>6407</v>
      </c>
      <c r="F2174" s="2">
        <v>38</v>
      </c>
      <c r="G2174" s="3">
        <v>473</v>
      </c>
      <c r="H2174" s="4">
        <f>G2174*I2174</f>
        <v>0</v>
      </c>
      <c r="I2174" s="16">
        <v>0</v>
      </c>
    </row>
    <row r="2175" spans="1:9" ht="50.1" customHeight="1" x14ac:dyDescent="0.2">
      <c r="A2175" s="2">
        <v>30</v>
      </c>
      <c r="B2175" s="2"/>
      <c r="C2175" s="1" t="s">
        <v>6408</v>
      </c>
      <c r="D2175" s="12" t="s">
        <v>6409</v>
      </c>
      <c r="E2175" s="1" t="s">
        <v>6410</v>
      </c>
      <c r="F2175" s="2">
        <v>79</v>
      </c>
      <c r="G2175" s="3">
        <v>473</v>
      </c>
      <c r="H2175" s="4">
        <f>G2175*I2175</f>
        <v>0</v>
      </c>
      <c r="I2175" s="16">
        <v>0</v>
      </c>
    </row>
    <row r="2176" spans="1:9" ht="50.1" customHeight="1" x14ac:dyDescent="0.2">
      <c r="A2176" s="2">
        <v>31</v>
      </c>
      <c r="B2176" s="2"/>
      <c r="C2176" s="1" t="s">
        <v>6411</v>
      </c>
      <c r="D2176" s="12" t="s">
        <v>6412</v>
      </c>
      <c r="E2176" s="1" t="s">
        <v>6413</v>
      </c>
      <c r="F2176" s="2">
        <v>16</v>
      </c>
      <c r="G2176" s="3">
        <v>473</v>
      </c>
      <c r="H2176" s="4">
        <f>G2176*I2176</f>
        <v>0</v>
      </c>
      <c r="I2176" s="16">
        <v>0</v>
      </c>
    </row>
    <row r="2177" spans="1:9" ht="50.1" customHeight="1" x14ac:dyDescent="0.2">
      <c r="A2177" s="2">
        <v>32</v>
      </c>
      <c r="B2177" s="2"/>
      <c r="C2177" s="1" t="s">
        <v>6414</v>
      </c>
      <c r="D2177" s="12" t="s">
        <v>6415</v>
      </c>
      <c r="E2177" s="1" t="s">
        <v>6416</v>
      </c>
      <c r="F2177" s="2">
        <v>2</v>
      </c>
      <c r="G2177" s="3">
        <v>473</v>
      </c>
      <c r="H2177" s="4">
        <f>G2177*I2177</f>
        <v>0</v>
      </c>
      <c r="I2177" s="16">
        <v>0</v>
      </c>
    </row>
    <row r="2178" spans="1:9" ht="50.1" customHeight="1" x14ac:dyDescent="0.2">
      <c r="A2178" s="2">
        <v>33</v>
      </c>
      <c r="B2178" s="2"/>
      <c r="C2178" s="1" t="s">
        <v>6417</v>
      </c>
      <c r="D2178" s="12" t="s">
        <v>6418</v>
      </c>
      <c r="E2178" s="1" t="s">
        <v>6419</v>
      </c>
      <c r="F2178" s="2">
        <v>2</v>
      </c>
      <c r="G2178" s="3">
        <v>473</v>
      </c>
      <c r="H2178" s="4">
        <f>G2178*I2178</f>
        <v>0</v>
      </c>
      <c r="I2178" s="16">
        <v>0</v>
      </c>
    </row>
    <row r="2179" spans="1:9" ht="50.1" customHeight="1" x14ac:dyDescent="0.2">
      <c r="A2179" s="2">
        <v>34</v>
      </c>
      <c r="B2179" s="2"/>
      <c r="C2179" s="1" t="s">
        <v>6420</v>
      </c>
      <c r="D2179" s="12" t="s">
        <v>6421</v>
      </c>
      <c r="E2179" s="1" t="s">
        <v>6422</v>
      </c>
      <c r="F2179" s="2">
        <v>78</v>
      </c>
      <c r="G2179" s="3">
        <v>713</v>
      </c>
      <c r="H2179" s="4">
        <f>G2179*I2179</f>
        <v>0</v>
      </c>
      <c r="I2179" s="16">
        <v>0</v>
      </c>
    </row>
    <row r="2180" spans="1:9" ht="50.1" customHeight="1" x14ac:dyDescent="0.2">
      <c r="A2180" s="2">
        <v>35</v>
      </c>
      <c r="B2180" s="2"/>
      <c r="C2180" s="1" t="s">
        <v>6423</v>
      </c>
      <c r="D2180" s="12" t="s">
        <v>6424</v>
      </c>
      <c r="E2180" s="1" t="s">
        <v>6425</v>
      </c>
      <c r="F2180" s="2">
        <v>39</v>
      </c>
      <c r="G2180" s="3">
        <v>713</v>
      </c>
      <c r="H2180" s="4">
        <f>G2180*I2180</f>
        <v>0</v>
      </c>
      <c r="I2180" s="16">
        <v>0</v>
      </c>
    </row>
    <row r="2181" spans="1:9" ht="50.1" customHeight="1" x14ac:dyDescent="0.2">
      <c r="A2181" s="2">
        <v>36</v>
      </c>
      <c r="B2181" s="2"/>
      <c r="C2181" s="1" t="s">
        <v>6426</v>
      </c>
      <c r="D2181" s="12" t="s">
        <v>6427</v>
      </c>
      <c r="E2181" s="1" t="s">
        <v>6428</v>
      </c>
      <c r="F2181" s="2">
        <v>84</v>
      </c>
      <c r="G2181" s="3">
        <v>713</v>
      </c>
      <c r="H2181" s="4">
        <f>G2181*I2181</f>
        <v>0</v>
      </c>
      <c r="I2181" s="16">
        <v>0</v>
      </c>
    </row>
    <row r="2182" spans="1:9" ht="50.1" customHeight="1" x14ac:dyDescent="0.2">
      <c r="A2182" s="2">
        <v>37</v>
      </c>
      <c r="B2182" s="2"/>
      <c r="C2182" s="1" t="s">
        <v>6429</v>
      </c>
      <c r="D2182" s="12" t="s">
        <v>6430</v>
      </c>
      <c r="E2182" s="1" t="s">
        <v>6431</v>
      </c>
      <c r="F2182" s="2">
        <v>39</v>
      </c>
      <c r="G2182" s="3">
        <v>713</v>
      </c>
      <c r="H2182" s="4">
        <f>G2182*I2182</f>
        <v>0</v>
      </c>
      <c r="I2182" s="16">
        <v>0</v>
      </c>
    </row>
    <row r="2183" spans="1:9" ht="50.1" customHeight="1" x14ac:dyDescent="0.2">
      <c r="A2183" s="2">
        <v>38</v>
      </c>
      <c r="B2183" s="2"/>
      <c r="C2183" s="1" t="s">
        <v>6432</v>
      </c>
      <c r="D2183" s="12" t="s">
        <v>6433</v>
      </c>
      <c r="E2183" s="1" t="s">
        <v>6434</v>
      </c>
      <c r="F2183" s="2">
        <v>92</v>
      </c>
      <c r="G2183" s="3">
        <v>466</v>
      </c>
      <c r="H2183" s="4">
        <f>G2183*I2183</f>
        <v>0</v>
      </c>
      <c r="I2183" s="16">
        <v>0</v>
      </c>
    </row>
    <row r="2184" spans="1:9" ht="50.1" customHeight="1" x14ac:dyDescent="0.2">
      <c r="A2184" s="2">
        <v>39</v>
      </c>
      <c r="B2184" s="2"/>
      <c r="C2184" s="1" t="s">
        <v>6435</v>
      </c>
      <c r="D2184" s="12" t="s">
        <v>6436</v>
      </c>
      <c r="E2184" s="1" t="s">
        <v>6437</v>
      </c>
      <c r="F2184" s="2">
        <v>79</v>
      </c>
      <c r="G2184" s="3">
        <v>548</v>
      </c>
      <c r="H2184" s="4">
        <f>G2184*I2184</f>
        <v>0</v>
      </c>
      <c r="I2184" s="16">
        <v>0</v>
      </c>
    </row>
    <row r="2185" spans="1:9" ht="50.1" customHeight="1" x14ac:dyDescent="0.2">
      <c r="A2185" s="2">
        <v>40</v>
      </c>
      <c r="B2185" s="2"/>
      <c r="C2185" s="1" t="s">
        <v>6438</v>
      </c>
      <c r="D2185" s="12" t="s">
        <v>6439</v>
      </c>
      <c r="E2185" s="1" t="s">
        <v>6440</v>
      </c>
      <c r="F2185" s="2">
        <v>100</v>
      </c>
      <c r="G2185" s="3">
        <v>466</v>
      </c>
      <c r="H2185" s="4">
        <f>G2185*I2185</f>
        <v>0</v>
      </c>
      <c r="I2185" s="16">
        <v>0</v>
      </c>
    </row>
    <row r="2186" spans="1:9" ht="50.1" customHeight="1" x14ac:dyDescent="0.2">
      <c r="A2186" s="2">
        <v>41</v>
      </c>
      <c r="B2186" s="2"/>
      <c r="C2186" s="1" t="s">
        <v>6441</v>
      </c>
      <c r="D2186" s="12" t="s">
        <v>6442</v>
      </c>
      <c r="E2186" s="1" t="s">
        <v>6443</v>
      </c>
      <c r="F2186" s="2">
        <v>239</v>
      </c>
      <c r="G2186" s="3">
        <v>473</v>
      </c>
      <c r="H2186" s="4">
        <f>G2186*I2186</f>
        <v>0</v>
      </c>
      <c r="I2186" s="16">
        <v>0</v>
      </c>
    </row>
    <row r="2187" spans="1:9" ht="50.1" customHeight="1" x14ac:dyDescent="0.2">
      <c r="A2187" s="2">
        <v>42</v>
      </c>
      <c r="B2187" s="2"/>
      <c r="C2187" s="1" t="s">
        <v>6444</v>
      </c>
      <c r="D2187" s="12" t="s">
        <v>6445</v>
      </c>
      <c r="E2187" s="1" t="s">
        <v>6446</v>
      </c>
      <c r="F2187" s="2">
        <v>312</v>
      </c>
      <c r="G2187" s="3">
        <v>403</v>
      </c>
      <c r="H2187" s="4">
        <f>G2187*I2187</f>
        <v>0</v>
      </c>
      <c r="I2187" s="16">
        <v>0</v>
      </c>
    </row>
    <row r="2188" spans="1:9" ht="50.1" customHeight="1" x14ac:dyDescent="0.2">
      <c r="A2188" s="2">
        <v>43</v>
      </c>
      <c r="B2188" s="2"/>
      <c r="C2188" s="1" t="s">
        <v>6447</v>
      </c>
      <c r="D2188" s="12" t="s">
        <v>6448</v>
      </c>
      <c r="E2188" s="1" t="s">
        <v>6449</v>
      </c>
      <c r="F2188" s="2">
        <v>267</v>
      </c>
      <c r="G2188" s="3">
        <v>473</v>
      </c>
      <c r="H2188" s="4">
        <f>G2188*I2188</f>
        <v>0</v>
      </c>
      <c r="I2188" s="16">
        <v>0</v>
      </c>
    </row>
    <row r="2189" spans="1:9" ht="50.1" customHeight="1" x14ac:dyDescent="0.2">
      <c r="A2189" s="2">
        <v>44</v>
      </c>
      <c r="B2189" s="2"/>
      <c r="C2189" s="1" t="s">
        <v>6450</v>
      </c>
      <c r="D2189" s="12" t="s">
        <v>6451</v>
      </c>
      <c r="E2189" s="1" t="s">
        <v>6452</v>
      </c>
      <c r="F2189" s="2">
        <v>129</v>
      </c>
      <c r="G2189" s="3">
        <v>473</v>
      </c>
      <c r="H2189" s="4">
        <f>G2189*I2189</f>
        <v>0</v>
      </c>
      <c r="I2189" s="16">
        <v>0</v>
      </c>
    </row>
    <row r="2190" spans="1:9" ht="50.1" customHeight="1" x14ac:dyDescent="0.2">
      <c r="A2190" s="2">
        <v>45</v>
      </c>
      <c r="B2190" s="2"/>
      <c r="C2190" s="1" t="s">
        <v>6453</v>
      </c>
      <c r="D2190" s="12" t="s">
        <v>6454</v>
      </c>
      <c r="E2190" s="1" t="s">
        <v>6455</v>
      </c>
      <c r="F2190" s="2">
        <v>4</v>
      </c>
      <c r="G2190" s="3">
        <v>506</v>
      </c>
      <c r="H2190" s="4">
        <f>G2190*I2190</f>
        <v>0</v>
      </c>
      <c r="I2190" s="16">
        <v>0</v>
      </c>
    </row>
    <row r="2191" spans="1:9" ht="50.1" customHeight="1" x14ac:dyDescent="0.2">
      <c r="A2191" s="2">
        <v>46</v>
      </c>
      <c r="B2191" s="2"/>
      <c r="C2191" s="1" t="s">
        <v>6456</v>
      </c>
      <c r="D2191" s="12" t="s">
        <v>6457</v>
      </c>
      <c r="E2191" s="1" t="s">
        <v>6458</v>
      </c>
      <c r="F2191" s="2">
        <v>1</v>
      </c>
      <c r="G2191" s="3">
        <v>506</v>
      </c>
      <c r="H2191" s="4">
        <f>G2191*I2191</f>
        <v>0</v>
      </c>
      <c r="I2191" s="16">
        <v>0</v>
      </c>
    </row>
    <row r="2192" spans="1:9" ht="50.1" customHeight="1" x14ac:dyDescent="0.2">
      <c r="A2192" s="2">
        <v>47</v>
      </c>
      <c r="B2192" s="2"/>
      <c r="C2192" s="1" t="s">
        <v>6459</v>
      </c>
      <c r="D2192" s="12" t="s">
        <v>6460</v>
      </c>
      <c r="E2192" s="1" t="s">
        <v>6461</v>
      </c>
      <c r="F2192" s="2">
        <v>73</v>
      </c>
      <c r="G2192" s="3">
        <v>516</v>
      </c>
      <c r="H2192" s="4">
        <f>G2192*I2192</f>
        <v>0</v>
      </c>
      <c r="I2192" s="16">
        <v>0</v>
      </c>
    </row>
    <row r="2193" spans="1:9" ht="50.1" customHeight="1" x14ac:dyDescent="0.2">
      <c r="A2193" s="2">
        <v>48</v>
      </c>
      <c r="B2193" s="2"/>
      <c r="C2193" s="1" t="s">
        <v>6462</v>
      </c>
      <c r="D2193" s="12" t="s">
        <v>6463</v>
      </c>
      <c r="E2193" s="1" t="s">
        <v>6464</v>
      </c>
      <c r="F2193" s="2">
        <v>123</v>
      </c>
      <c r="G2193" s="3">
        <v>516</v>
      </c>
      <c r="H2193" s="4">
        <f>G2193*I2193</f>
        <v>0</v>
      </c>
      <c r="I2193" s="16">
        <v>0</v>
      </c>
    </row>
    <row r="2194" spans="1:9" ht="50.1" customHeight="1" x14ac:dyDescent="0.2">
      <c r="A2194" s="2">
        <v>49</v>
      </c>
      <c r="B2194" s="2"/>
      <c r="C2194" s="1" t="s">
        <v>6465</v>
      </c>
      <c r="D2194" s="12" t="s">
        <v>6466</v>
      </c>
      <c r="E2194" s="1" t="s">
        <v>6467</v>
      </c>
      <c r="F2194" s="2">
        <v>113</v>
      </c>
      <c r="G2194" s="3">
        <v>516</v>
      </c>
      <c r="H2194" s="4">
        <f>G2194*I2194</f>
        <v>0</v>
      </c>
      <c r="I2194" s="16">
        <v>0</v>
      </c>
    </row>
    <row r="2195" spans="1:9" ht="50.1" customHeight="1" x14ac:dyDescent="0.2">
      <c r="A2195" s="2">
        <v>50</v>
      </c>
      <c r="B2195" s="2"/>
      <c r="C2195" s="1" t="s">
        <v>6468</v>
      </c>
      <c r="D2195" s="12" t="s">
        <v>6469</v>
      </c>
      <c r="E2195" s="1" t="s">
        <v>6470</v>
      </c>
      <c r="F2195" s="2">
        <v>106</v>
      </c>
      <c r="G2195" s="3">
        <v>516</v>
      </c>
      <c r="H2195" s="4">
        <f>G2195*I2195</f>
        <v>0</v>
      </c>
      <c r="I2195" s="16">
        <v>0</v>
      </c>
    </row>
    <row r="2196" spans="1:9" ht="50.1" customHeight="1" x14ac:dyDescent="0.2">
      <c r="A2196" s="2">
        <v>51</v>
      </c>
      <c r="B2196" s="2"/>
      <c r="C2196" s="1" t="s">
        <v>6471</v>
      </c>
      <c r="D2196" s="12" t="s">
        <v>6472</v>
      </c>
      <c r="E2196" s="1" t="s">
        <v>6473</v>
      </c>
      <c r="F2196" s="2">
        <v>84</v>
      </c>
      <c r="G2196" s="3">
        <v>714</v>
      </c>
      <c r="H2196" s="4">
        <f>G2196*I2196</f>
        <v>0</v>
      </c>
      <c r="I2196" s="16">
        <v>0</v>
      </c>
    </row>
    <row r="2197" spans="1:9" ht="50.1" customHeight="1" x14ac:dyDescent="0.2">
      <c r="A2197" s="2">
        <v>52</v>
      </c>
      <c r="B2197" s="2"/>
      <c r="C2197" s="1" t="s">
        <v>6474</v>
      </c>
      <c r="D2197" s="12" t="s">
        <v>6475</v>
      </c>
      <c r="E2197" s="1" t="s">
        <v>6476</v>
      </c>
      <c r="F2197" s="2">
        <v>109</v>
      </c>
      <c r="G2197" s="3">
        <v>714</v>
      </c>
      <c r="H2197" s="4">
        <f>G2197*I2197</f>
        <v>0</v>
      </c>
      <c r="I2197" s="16">
        <v>0</v>
      </c>
    </row>
    <row r="2198" spans="1:9" ht="50.1" customHeight="1" x14ac:dyDescent="0.2">
      <c r="A2198" s="2">
        <v>53</v>
      </c>
      <c r="B2198" s="2"/>
      <c r="C2198" s="1" t="s">
        <v>6477</v>
      </c>
      <c r="D2198" s="12" t="s">
        <v>6478</v>
      </c>
      <c r="E2198" s="1" t="s">
        <v>6479</v>
      </c>
      <c r="F2198" s="2">
        <v>90</v>
      </c>
      <c r="G2198" s="3">
        <v>714</v>
      </c>
      <c r="H2198" s="4">
        <f>G2198*I2198</f>
        <v>0</v>
      </c>
      <c r="I2198" s="16">
        <v>0</v>
      </c>
    </row>
    <row r="2199" spans="1:9" ht="50.1" customHeight="1" x14ac:dyDescent="0.2">
      <c r="A2199" s="2">
        <v>54</v>
      </c>
      <c r="B2199" s="2"/>
      <c r="C2199" s="1" t="s">
        <v>6480</v>
      </c>
      <c r="D2199" s="12" t="s">
        <v>6481</v>
      </c>
      <c r="E2199" s="1" t="s">
        <v>6482</v>
      </c>
      <c r="F2199" s="2">
        <v>28</v>
      </c>
      <c r="G2199" s="3">
        <v>548</v>
      </c>
      <c r="H2199" s="4">
        <f>G2199*I2199</f>
        <v>0</v>
      </c>
      <c r="I2199" s="16">
        <v>0</v>
      </c>
    </row>
    <row r="2200" spans="1:9" ht="50.1" customHeight="1" x14ac:dyDescent="0.2">
      <c r="A2200" s="2">
        <v>55</v>
      </c>
      <c r="B2200" s="2"/>
      <c r="C2200" s="1" t="s">
        <v>6483</v>
      </c>
      <c r="D2200" s="12" t="s">
        <v>6484</v>
      </c>
      <c r="E2200" s="1" t="s">
        <v>6485</v>
      </c>
      <c r="F2200" s="2">
        <v>62</v>
      </c>
      <c r="G2200" s="3">
        <v>548</v>
      </c>
      <c r="H2200" s="4">
        <f>G2200*I2200</f>
        <v>0</v>
      </c>
      <c r="I2200" s="16">
        <v>0</v>
      </c>
    </row>
    <row r="2201" spans="1:9" ht="50.1" customHeight="1" x14ac:dyDescent="0.2">
      <c r="A2201" s="2">
        <v>56</v>
      </c>
      <c r="B2201" s="2"/>
      <c r="C2201" s="1" t="s">
        <v>6486</v>
      </c>
      <c r="D2201" s="12" t="s">
        <v>6487</v>
      </c>
      <c r="E2201" s="1" t="s">
        <v>6488</v>
      </c>
      <c r="F2201" s="2">
        <v>78</v>
      </c>
      <c r="G2201" s="3">
        <v>466</v>
      </c>
      <c r="H2201" s="4">
        <f>G2201*I2201</f>
        <v>0</v>
      </c>
      <c r="I2201" s="16">
        <v>0</v>
      </c>
    </row>
    <row r="2202" spans="1:9" ht="50.1" customHeight="1" x14ac:dyDescent="0.2">
      <c r="A2202" s="2">
        <v>57</v>
      </c>
      <c r="B2202" s="2"/>
      <c r="C2202" s="1" t="s">
        <v>6489</v>
      </c>
      <c r="D2202" s="12" t="s">
        <v>6490</v>
      </c>
      <c r="E2202" s="1" t="s">
        <v>6491</v>
      </c>
      <c r="F2202" s="2">
        <v>69</v>
      </c>
      <c r="G2202" s="3">
        <v>548</v>
      </c>
      <c r="H2202" s="4">
        <f>G2202*I2202</f>
        <v>0</v>
      </c>
      <c r="I2202" s="16">
        <v>0</v>
      </c>
    </row>
    <row r="2203" spans="1:9" ht="50.1" customHeight="1" x14ac:dyDescent="0.2">
      <c r="A2203" s="2">
        <v>58</v>
      </c>
      <c r="B2203" s="2"/>
      <c r="C2203" s="1" t="s">
        <v>6492</v>
      </c>
      <c r="D2203" s="12" t="s">
        <v>6493</v>
      </c>
      <c r="E2203" s="1" t="s">
        <v>6494</v>
      </c>
      <c r="F2203" s="2">
        <v>62</v>
      </c>
      <c r="G2203" s="3">
        <v>548</v>
      </c>
      <c r="H2203" s="4">
        <f>G2203*I2203</f>
        <v>0</v>
      </c>
      <c r="I2203" s="16">
        <v>0</v>
      </c>
    </row>
    <row r="2204" spans="1:9" ht="50.1" customHeight="1" x14ac:dyDescent="0.2">
      <c r="A2204" s="2">
        <v>59</v>
      </c>
      <c r="B2204" s="2"/>
      <c r="C2204" s="1" t="s">
        <v>6495</v>
      </c>
      <c r="D2204" s="12" t="s">
        <v>6496</v>
      </c>
      <c r="E2204" s="1" t="s">
        <v>6497</v>
      </c>
      <c r="F2204" s="2">
        <v>27</v>
      </c>
      <c r="G2204" s="3">
        <v>548</v>
      </c>
      <c r="H2204" s="4">
        <f>G2204*I2204</f>
        <v>0</v>
      </c>
      <c r="I2204" s="16">
        <v>0</v>
      </c>
    </row>
    <row r="2205" spans="1:9" ht="50.1" customHeight="1" x14ac:dyDescent="0.2">
      <c r="A2205" s="2">
        <v>60</v>
      </c>
      <c r="B2205" s="2"/>
      <c r="C2205" s="1" t="s">
        <v>6498</v>
      </c>
      <c r="D2205" s="12" t="s">
        <v>6499</v>
      </c>
      <c r="E2205" s="1" t="s">
        <v>6500</v>
      </c>
      <c r="F2205" s="2">
        <v>71</v>
      </c>
      <c r="G2205" s="3">
        <v>548</v>
      </c>
      <c r="H2205" s="4">
        <f>G2205*I2205</f>
        <v>0</v>
      </c>
      <c r="I2205" s="16">
        <v>0</v>
      </c>
    </row>
    <row r="2206" spans="1:9" ht="50.1" customHeight="1" x14ac:dyDescent="0.2">
      <c r="A2206" s="2">
        <v>61</v>
      </c>
      <c r="B2206" s="2"/>
      <c r="C2206" s="1" t="s">
        <v>6501</v>
      </c>
      <c r="D2206" s="12" t="s">
        <v>6502</v>
      </c>
      <c r="E2206" s="1" t="s">
        <v>6503</v>
      </c>
      <c r="F2206" s="2">
        <v>47</v>
      </c>
      <c r="G2206" s="3">
        <v>548</v>
      </c>
      <c r="H2206" s="4">
        <f>G2206*I2206</f>
        <v>0</v>
      </c>
      <c r="I2206" s="16">
        <v>0</v>
      </c>
    </row>
    <row r="2207" spans="1:9" ht="50.1" customHeight="1" x14ac:dyDescent="0.2">
      <c r="A2207" s="2">
        <v>62</v>
      </c>
      <c r="B2207" s="2"/>
      <c r="C2207" s="1" t="s">
        <v>6504</v>
      </c>
      <c r="D2207" s="12" t="s">
        <v>6505</v>
      </c>
      <c r="E2207" s="1" t="s">
        <v>6506</v>
      </c>
      <c r="F2207" s="2">
        <v>58</v>
      </c>
      <c r="G2207" s="3">
        <v>548</v>
      </c>
      <c r="H2207" s="4">
        <f>G2207*I2207</f>
        <v>0</v>
      </c>
      <c r="I2207" s="16">
        <v>0</v>
      </c>
    </row>
    <row r="2208" spans="1:9" ht="50.1" customHeight="1" x14ac:dyDescent="0.2">
      <c r="A2208" s="2">
        <v>63</v>
      </c>
      <c r="B2208" s="2"/>
      <c r="C2208" s="1" t="s">
        <v>6507</v>
      </c>
      <c r="D2208" s="12" t="s">
        <v>6508</v>
      </c>
      <c r="E2208" s="1" t="s">
        <v>6509</v>
      </c>
      <c r="F2208" s="2">
        <v>67</v>
      </c>
      <c r="G2208" s="3">
        <v>732</v>
      </c>
      <c r="H2208" s="4">
        <f>G2208*I2208</f>
        <v>0</v>
      </c>
      <c r="I2208" s="16">
        <v>0</v>
      </c>
    </row>
    <row r="2209" spans="1:9" ht="50.1" customHeight="1" x14ac:dyDescent="0.2">
      <c r="A2209" s="2">
        <v>64</v>
      </c>
      <c r="B2209" s="2"/>
      <c r="C2209" s="1" t="s">
        <v>6510</v>
      </c>
      <c r="D2209" s="12" t="s">
        <v>6511</v>
      </c>
      <c r="E2209" s="1" t="s">
        <v>6512</v>
      </c>
      <c r="F2209" s="2">
        <v>61</v>
      </c>
      <c r="G2209" s="3">
        <v>732</v>
      </c>
      <c r="H2209" s="4">
        <f>G2209*I2209</f>
        <v>0</v>
      </c>
      <c r="I2209" s="16">
        <v>0</v>
      </c>
    </row>
    <row r="2210" spans="1:9" ht="50.1" customHeight="1" x14ac:dyDescent="0.2">
      <c r="A2210" s="2">
        <v>65</v>
      </c>
      <c r="B2210" s="2"/>
      <c r="C2210" s="1" t="s">
        <v>6513</v>
      </c>
      <c r="D2210" s="12" t="s">
        <v>6514</v>
      </c>
      <c r="E2210" s="1" t="s">
        <v>6515</v>
      </c>
      <c r="F2210" s="2">
        <v>78</v>
      </c>
      <c r="G2210" s="3">
        <v>732</v>
      </c>
      <c r="H2210" s="4">
        <f>G2210*I2210</f>
        <v>0</v>
      </c>
      <c r="I2210" s="16">
        <v>0</v>
      </c>
    </row>
    <row r="2211" spans="1:9" ht="50.1" customHeight="1" x14ac:dyDescent="0.2">
      <c r="A2211" s="2">
        <v>66</v>
      </c>
      <c r="B2211" s="2"/>
      <c r="C2211" s="1" t="s">
        <v>6516</v>
      </c>
      <c r="D2211" s="12" t="s">
        <v>6517</v>
      </c>
      <c r="E2211" s="1" t="s">
        <v>6518</v>
      </c>
      <c r="F2211" s="2">
        <v>64</v>
      </c>
      <c r="G2211" s="3">
        <v>732</v>
      </c>
      <c r="H2211" s="4">
        <f>G2211*I2211</f>
        <v>0</v>
      </c>
      <c r="I2211" s="16">
        <v>0</v>
      </c>
    </row>
    <row r="2212" spans="1:9" ht="50.1" customHeight="1" x14ac:dyDescent="0.2">
      <c r="A2212" s="2">
        <v>67</v>
      </c>
      <c r="B2212" s="2"/>
      <c r="C2212" s="1" t="s">
        <v>6519</v>
      </c>
      <c r="D2212" s="12" t="s">
        <v>6520</v>
      </c>
      <c r="E2212" s="1" t="s">
        <v>6521</v>
      </c>
      <c r="F2212" s="2">
        <v>63</v>
      </c>
      <c r="G2212" s="3">
        <v>732</v>
      </c>
      <c r="H2212" s="4">
        <f>G2212*I2212</f>
        <v>0</v>
      </c>
      <c r="I2212" s="16">
        <v>0</v>
      </c>
    </row>
    <row r="2213" spans="1:9" ht="50.1" customHeight="1" x14ac:dyDescent="0.2">
      <c r="A2213" s="2">
        <v>68</v>
      </c>
      <c r="B2213" s="2"/>
      <c r="C2213" s="1" t="s">
        <v>6522</v>
      </c>
      <c r="D2213" s="12" t="s">
        <v>6523</v>
      </c>
      <c r="E2213" s="1" t="s">
        <v>6524</v>
      </c>
      <c r="F2213" s="2">
        <v>409</v>
      </c>
      <c r="G2213" s="3">
        <v>487</v>
      </c>
      <c r="H2213" s="4">
        <f>G2213*I2213</f>
        <v>0</v>
      </c>
      <c r="I2213" s="16">
        <v>0</v>
      </c>
    </row>
    <row r="2214" spans="1:9" ht="50.1" customHeight="1" x14ac:dyDescent="0.2">
      <c r="A2214" s="2">
        <v>69</v>
      </c>
      <c r="B2214" s="2"/>
      <c r="C2214" s="1" t="s">
        <v>6525</v>
      </c>
      <c r="D2214" s="12" t="s">
        <v>6526</v>
      </c>
      <c r="E2214" s="1" t="s">
        <v>6527</v>
      </c>
      <c r="F2214" s="2">
        <v>6</v>
      </c>
      <c r="G2214" s="3">
        <v>658</v>
      </c>
      <c r="H2214" s="4">
        <f>G2214*I2214</f>
        <v>0</v>
      </c>
      <c r="I2214" s="16">
        <v>0</v>
      </c>
    </row>
    <row r="2215" spans="1:9" ht="50.1" customHeight="1" x14ac:dyDescent="0.2">
      <c r="A2215" s="2">
        <v>70</v>
      </c>
      <c r="B2215" s="2"/>
      <c r="C2215" s="1" t="s">
        <v>6528</v>
      </c>
      <c r="D2215" s="12" t="s">
        <v>6529</v>
      </c>
      <c r="E2215" s="1" t="s">
        <v>6530</v>
      </c>
      <c r="F2215" s="2">
        <v>14</v>
      </c>
      <c r="G2215" s="3">
        <v>658</v>
      </c>
      <c r="H2215" s="4">
        <f>G2215*I2215</f>
        <v>0</v>
      </c>
      <c r="I2215" s="16">
        <v>0</v>
      </c>
    </row>
    <row r="2216" spans="1:9" ht="20.25" x14ac:dyDescent="0.2">
      <c r="A2216" s="23" t="s">
        <v>6531</v>
      </c>
      <c r="B2216" s="21"/>
      <c r="C2216" s="21"/>
      <c r="D2216" s="21"/>
      <c r="E2216" s="21"/>
      <c r="F2216" s="21"/>
      <c r="G2216" s="22"/>
      <c r="H2216" s="22"/>
      <c r="I2216" s="21"/>
    </row>
    <row r="2217" spans="1:9" ht="18" x14ac:dyDescent="0.2">
      <c r="A2217" s="20" t="s">
        <v>6532</v>
      </c>
      <c r="B2217" s="21"/>
      <c r="C2217" s="21"/>
      <c r="D2217" s="21"/>
      <c r="E2217" s="21"/>
      <c r="F2217" s="21"/>
      <c r="G2217" s="22"/>
      <c r="H2217" s="22"/>
      <c r="I2217" s="21"/>
    </row>
    <row r="2218" spans="1:9" ht="50.1" customHeight="1" x14ac:dyDescent="0.2">
      <c r="A2218" s="2">
        <v>1</v>
      </c>
      <c r="B2218" s="2"/>
      <c r="C2218" s="1" t="s">
        <v>6533</v>
      </c>
      <c r="D2218" s="12" t="s">
        <v>6534</v>
      </c>
      <c r="E2218" s="1" t="s">
        <v>6535</v>
      </c>
      <c r="F2218" s="2">
        <v>7</v>
      </c>
      <c r="G2218" s="3">
        <v>109</v>
      </c>
      <c r="H2218" s="4">
        <f>G2218*I2218</f>
        <v>0</v>
      </c>
      <c r="I2218" s="16">
        <v>0</v>
      </c>
    </row>
    <row r="2219" spans="1:9" ht="50.1" customHeight="1" x14ac:dyDescent="0.2">
      <c r="A2219" s="2">
        <v>2</v>
      </c>
      <c r="B2219" s="2"/>
      <c r="C2219" s="1" t="s">
        <v>6536</v>
      </c>
      <c r="D2219" s="12" t="s">
        <v>6537</v>
      </c>
      <c r="E2219" s="1" t="s">
        <v>6538</v>
      </c>
      <c r="F2219" s="2">
        <v>60</v>
      </c>
      <c r="G2219" s="3">
        <v>109</v>
      </c>
      <c r="H2219" s="4">
        <f>G2219*I2219</f>
        <v>0</v>
      </c>
      <c r="I2219" s="16">
        <v>0</v>
      </c>
    </row>
    <row r="2220" spans="1:9" ht="50.1" customHeight="1" x14ac:dyDescent="0.2">
      <c r="A2220" s="2">
        <v>3</v>
      </c>
      <c r="B2220" s="2"/>
      <c r="C2220" s="1" t="s">
        <v>6539</v>
      </c>
      <c r="D2220" s="12" t="s">
        <v>6540</v>
      </c>
      <c r="E2220" s="1" t="s">
        <v>6541</v>
      </c>
      <c r="F2220" s="2">
        <v>240</v>
      </c>
      <c r="G2220" s="3">
        <v>93</v>
      </c>
      <c r="H2220" s="4">
        <f>G2220*I2220</f>
        <v>0</v>
      </c>
      <c r="I2220" s="16">
        <v>0</v>
      </c>
    </row>
    <row r="2221" spans="1:9" ht="50.1" customHeight="1" x14ac:dyDescent="0.2">
      <c r="A2221" s="2">
        <v>4</v>
      </c>
      <c r="B2221" s="2"/>
      <c r="C2221" s="1" t="s">
        <v>6542</v>
      </c>
      <c r="D2221" s="12" t="s">
        <v>6543</v>
      </c>
      <c r="E2221" s="1" t="s">
        <v>6544</v>
      </c>
      <c r="F2221" s="2">
        <v>39</v>
      </c>
      <c r="G2221" s="3">
        <v>109</v>
      </c>
      <c r="H2221" s="4">
        <f>G2221*I2221</f>
        <v>0</v>
      </c>
      <c r="I2221" s="16">
        <v>0</v>
      </c>
    </row>
    <row r="2222" spans="1:9" ht="50.1" customHeight="1" x14ac:dyDescent="0.2">
      <c r="A2222" s="2">
        <v>5</v>
      </c>
      <c r="B2222" s="2"/>
      <c r="C2222" s="1" t="s">
        <v>6545</v>
      </c>
      <c r="D2222" s="12" t="s">
        <v>6546</v>
      </c>
      <c r="E2222" s="1" t="s">
        <v>6547</v>
      </c>
      <c r="F2222" s="2">
        <v>12</v>
      </c>
      <c r="G2222" s="3">
        <v>109</v>
      </c>
      <c r="H2222" s="4">
        <f>G2222*I2222</f>
        <v>0</v>
      </c>
      <c r="I2222" s="16">
        <v>0</v>
      </c>
    </row>
    <row r="2223" spans="1:9" ht="50.1" customHeight="1" x14ac:dyDescent="0.2">
      <c r="A2223" s="2">
        <v>6</v>
      </c>
      <c r="B2223" s="2"/>
      <c r="C2223" s="1" t="s">
        <v>6548</v>
      </c>
      <c r="D2223" s="12" t="s">
        <v>6549</v>
      </c>
      <c r="E2223" s="1" t="s">
        <v>6550</v>
      </c>
      <c r="F2223" s="2">
        <v>116</v>
      </c>
      <c r="G2223" s="3">
        <v>93</v>
      </c>
      <c r="H2223" s="4">
        <f>G2223*I2223</f>
        <v>0</v>
      </c>
      <c r="I2223" s="16">
        <v>0</v>
      </c>
    </row>
    <row r="2224" spans="1:9" ht="18" x14ac:dyDescent="0.2">
      <c r="A2224" s="20" t="s">
        <v>6551</v>
      </c>
      <c r="B2224" s="21"/>
      <c r="C2224" s="21"/>
      <c r="D2224" s="21"/>
      <c r="E2224" s="21"/>
      <c r="F2224" s="21"/>
      <c r="G2224" s="22"/>
      <c r="H2224" s="22"/>
      <c r="I2224" s="21"/>
    </row>
    <row r="2225" spans="1:9" ht="50.1" customHeight="1" x14ac:dyDescent="0.2">
      <c r="A2225" s="2">
        <v>1</v>
      </c>
      <c r="B2225" s="2"/>
      <c r="C2225" s="1" t="s">
        <v>6552</v>
      </c>
      <c r="D2225" s="12" t="s">
        <v>6553</v>
      </c>
      <c r="E2225" s="1" t="s">
        <v>6554</v>
      </c>
      <c r="F2225" s="2">
        <v>4</v>
      </c>
      <c r="G2225" s="3">
        <v>869</v>
      </c>
      <c r="H2225" s="4">
        <f>G2225*I2225</f>
        <v>0</v>
      </c>
      <c r="I2225" s="16">
        <v>0</v>
      </c>
    </row>
    <row r="2226" spans="1:9" ht="18" x14ac:dyDescent="0.2">
      <c r="A2226" s="20" t="s">
        <v>6555</v>
      </c>
      <c r="B2226" s="21"/>
      <c r="C2226" s="21"/>
      <c r="D2226" s="21"/>
      <c r="E2226" s="21"/>
      <c r="F2226" s="21"/>
      <c r="G2226" s="22"/>
      <c r="H2226" s="22"/>
      <c r="I2226" s="21"/>
    </row>
    <row r="2227" spans="1:9" ht="50.1" customHeight="1" x14ac:dyDescent="0.2">
      <c r="A2227" s="2">
        <v>1</v>
      </c>
      <c r="B2227" s="2"/>
      <c r="C2227" s="1" t="s">
        <v>6556</v>
      </c>
      <c r="D2227" s="12" t="s">
        <v>6557</v>
      </c>
      <c r="E2227" s="1" t="s">
        <v>6558</v>
      </c>
      <c r="F2227" s="2">
        <v>35</v>
      </c>
      <c r="G2227" s="3">
        <v>54</v>
      </c>
      <c r="H2227" s="4">
        <f>G2227*I2227</f>
        <v>0</v>
      </c>
      <c r="I2227" s="16">
        <v>0</v>
      </c>
    </row>
    <row r="2228" spans="1:9" ht="50.1" customHeight="1" x14ac:dyDescent="0.2">
      <c r="A2228" s="2">
        <v>2</v>
      </c>
      <c r="B2228" s="2"/>
      <c r="C2228" s="1" t="s">
        <v>6559</v>
      </c>
      <c r="D2228" s="12" t="s">
        <v>6560</v>
      </c>
      <c r="E2228" s="1" t="s">
        <v>6561</v>
      </c>
      <c r="F2228" s="2">
        <v>1</v>
      </c>
      <c r="G2228" s="3">
        <v>104</v>
      </c>
      <c r="H2228" s="4">
        <f>G2228*I2228</f>
        <v>0</v>
      </c>
      <c r="I2228" s="16">
        <v>0</v>
      </c>
    </row>
    <row r="2229" spans="1:9" ht="50.1" customHeight="1" x14ac:dyDescent="0.2">
      <c r="A2229" s="2">
        <v>3</v>
      </c>
      <c r="B2229" s="2"/>
      <c r="C2229" s="1" t="s">
        <v>6562</v>
      </c>
      <c r="D2229" s="12" t="s">
        <v>6563</v>
      </c>
      <c r="E2229" s="1" t="s">
        <v>6564</v>
      </c>
      <c r="F2229" s="2">
        <v>9</v>
      </c>
      <c r="G2229" s="3">
        <v>49</v>
      </c>
      <c r="H2229" s="4">
        <f>G2229*I2229</f>
        <v>0</v>
      </c>
      <c r="I2229" s="16">
        <v>0</v>
      </c>
    </row>
    <row r="2230" spans="1:9" ht="50.1" customHeight="1" x14ac:dyDescent="0.2">
      <c r="A2230" s="2">
        <v>4</v>
      </c>
      <c r="B2230" s="2"/>
      <c r="C2230" s="1" t="s">
        <v>6565</v>
      </c>
      <c r="D2230" s="12" t="s">
        <v>6566</v>
      </c>
      <c r="E2230" s="1" t="s">
        <v>6567</v>
      </c>
      <c r="F2230" s="2">
        <v>120</v>
      </c>
      <c r="G2230" s="3">
        <v>46</v>
      </c>
      <c r="H2230" s="4">
        <f>G2230*I2230</f>
        <v>0</v>
      </c>
      <c r="I2230" s="16">
        <v>0</v>
      </c>
    </row>
    <row r="2231" spans="1:9" ht="50.1" customHeight="1" x14ac:dyDescent="0.2">
      <c r="A2231" s="2">
        <v>5</v>
      </c>
      <c r="B2231" s="2"/>
      <c r="C2231" s="1" t="s">
        <v>6568</v>
      </c>
      <c r="D2231" s="12" t="s">
        <v>6569</v>
      </c>
      <c r="E2231" s="1" t="s">
        <v>6570</v>
      </c>
      <c r="F2231" s="2">
        <v>4</v>
      </c>
      <c r="G2231" s="3">
        <v>98</v>
      </c>
      <c r="H2231" s="4">
        <f>G2231*I2231</f>
        <v>0</v>
      </c>
      <c r="I2231" s="16">
        <v>0</v>
      </c>
    </row>
    <row r="2232" spans="1:9" ht="50.1" customHeight="1" x14ac:dyDescent="0.2">
      <c r="A2232" s="2">
        <v>6</v>
      </c>
      <c r="B2232" s="2"/>
      <c r="C2232" s="1" t="s">
        <v>6571</v>
      </c>
      <c r="D2232" s="12" t="s">
        <v>6572</v>
      </c>
      <c r="E2232" s="1" t="s">
        <v>6573</v>
      </c>
      <c r="F2232" s="2">
        <v>7</v>
      </c>
      <c r="G2232" s="3">
        <v>49</v>
      </c>
      <c r="H2232" s="4">
        <f>G2232*I2232</f>
        <v>0</v>
      </c>
      <c r="I2232" s="16">
        <v>0</v>
      </c>
    </row>
    <row r="2233" spans="1:9" ht="50.1" customHeight="1" x14ac:dyDescent="0.2">
      <c r="A2233" s="2">
        <v>7</v>
      </c>
      <c r="B2233" s="2"/>
      <c r="C2233" s="1" t="s">
        <v>6574</v>
      </c>
      <c r="D2233" s="12" t="s">
        <v>6575</v>
      </c>
      <c r="E2233" s="1" t="s">
        <v>6576</v>
      </c>
      <c r="F2233" s="2">
        <v>89</v>
      </c>
      <c r="G2233" s="3">
        <v>108</v>
      </c>
      <c r="H2233" s="4">
        <f>G2233*I2233</f>
        <v>0</v>
      </c>
      <c r="I2233" s="16">
        <v>0</v>
      </c>
    </row>
    <row r="2234" spans="1:9" ht="50.1" customHeight="1" x14ac:dyDescent="0.2">
      <c r="A2234" s="2">
        <v>8</v>
      </c>
      <c r="B2234" s="2"/>
      <c r="C2234" s="1" t="s">
        <v>6577</v>
      </c>
      <c r="D2234" s="12" t="s">
        <v>6578</v>
      </c>
      <c r="E2234" s="1" t="s">
        <v>6579</v>
      </c>
      <c r="F2234" s="2">
        <v>1</v>
      </c>
      <c r="G2234" s="3">
        <v>54</v>
      </c>
      <c r="H2234" s="4">
        <f>G2234*I2234</f>
        <v>0</v>
      </c>
      <c r="I2234" s="16">
        <v>0</v>
      </c>
    </row>
    <row r="2235" spans="1:9" ht="50.1" customHeight="1" x14ac:dyDescent="0.2">
      <c r="A2235" s="2">
        <v>9</v>
      </c>
      <c r="B2235" s="2"/>
      <c r="C2235" s="1" t="s">
        <v>6580</v>
      </c>
      <c r="D2235" s="12" t="s">
        <v>6581</v>
      </c>
      <c r="E2235" s="1" t="s">
        <v>6582</v>
      </c>
      <c r="F2235" s="2">
        <v>586</v>
      </c>
      <c r="G2235" s="3">
        <v>46</v>
      </c>
      <c r="H2235" s="4">
        <f>G2235*I2235</f>
        <v>0</v>
      </c>
      <c r="I2235" s="16">
        <v>0</v>
      </c>
    </row>
    <row r="2236" spans="1:9" ht="50.1" customHeight="1" x14ac:dyDescent="0.2">
      <c r="A2236" s="2">
        <v>10</v>
      </c>
      <c r="B2236" s="2"/>
      <c r="C2236" s="1" t="s">
        <v>6583</v>
      </c>
      <c r="D2236" s="12" t="s">
        <v>6584</v>
      </c>
      <c r="E2236" s="1" t="s">
        <v>6585</v>
      </c>
      <c r="F2236" s="2">
        <v>309</v>
      </c>
      <c r="G2236" s="3">
        <v>54</v>
      </c>
      <c r="H2236" s="4">
        <f>G2236*I2236</f>
        <v>0</v>
      </c>
      <c r="I2236" s="16">
        <v>0</v>
      </c>
    </row>
    <row r="2237" spans="1:9" ht="50.1" customHeight="1" x14ac:dyDescent="0.2">
      <c r="A2237" s="2">
        <v>11</v>
      </c>
      <c r="B2237" s="2"/>
      <c r="C2237" s="1" t="s">
        <v>6586</v>
      </c>
      <c r="D2237" s="12" t="s">
        <v>6587</v>
      </c>
      <c r="E2237" s="1" t="s">
        <v>6588</v>
      </c>
      <c r="F2237" s="2">
        <v>116</v>
      </c>
      <c r="G2237" s="3">
        <v>54</v>
      </c>
      <c r="H2237" s="4">
        <f>G2237*I2237</f>
        <v>0</v>
      </c>
      <c r="I2237" s="16">
        <v>0</v>
      </c>
    </row>
    <row r="2238" spans="1:9" ht="50.1" customHeight="1" x14ac:dyDescent="0.2">
      <c r="A2238" s="2">
        <v>12</v>
      </c>
      <c r="B2238" s="2"/>
      <c r="C2238" s="1" t="s">
        <v>6589</v>
      </c>
      <c r="D2238" s="12" t="s">
        <v>6590</v>
      </c>
      <c r="E2238" s="1" t="s">
        <v>6591</v>
      </c>
      <c r="F2238" s="2">
        <v>807</v>
      </c>
      <c r="G2238" s="3">
        <v>46</v>
      </c>
      <c r="H2238" s="4">
        <f>G2238*I2238</f>
        <v>0</v>
      </c>
      <c r="I2238" s="16">
        <v>0</v>
      </c>
    </row>
    <row r="2239" spans="1:9" ht="50.1" customHeight="1" x14ac:dyDescent="0.2">
      <c r="A2239" s="2">
        <v>13</v>
      </c>
      <c r="B2239" s="2"/>
      <c r="C2239" s="1" t="s">
        <v>6592</v>
      </c>
      <c r="D2239" s="12" t="s">
        <v>6593</v>
      </c>
      <c r="E2239" s="1" t="s">
        <v>6594</v>
      </c>
      <c r="F2239" s="2">
        <v>801</v>
      </c>
      <c r="G2239" s="3">
        <v>46</v>
      </c>
      <c r="H2239" s="4">
        <f>G2239*I2239</f>
        <v>0</v>
      </c>
      <c r="I2239" s="16">
        <v>0</v>
      </c>
    </row>
    <row r="2240" spans="1:9" ht="50.1" customHeight="1" x14ac:dyDescent="0.2">
      <c r="A2240" s="2">
        <v>14</v>
      </c>
      <c r="B2240" s="2"/>
      <c r="C2240" s="1" t="s">
        <v>6595</v>
      </c>
      <c r="D2240" s="12" t="s">
        <v>6596</v>
      </c>
      <c r="E2240" s="1" t="s">
        <v>6597</v>
      </c>
      <c r="F2240" s="2">
        <v>832</v>
      </c>
      <c r="G2240" s="3">
        <v>46</v>
      </c>
      <c r="H2240" s="4">
        <f>G2240*I2240</f>
        <v>0</v>
      </c>
      <c r="I2240" s="16">
        <v>0</v>
      </c>
    </row>
    <row r="2241" spans="1:9" ht="50.1" customHeight="1" x14ac:dyDescent="0.2">
      <c r="A2241" s="2">
        <v>15</v>
      </c>
      <c r="B2241" s="2"/>
      <c r="C2241" s="1" t="s">
        <v>6598</v>
      </c>
      <c r="D2241" s="12" t="s">
        <v>6599</v>
      </c>
      <c r="E2241" s="1" t="s">
        <v>6600</v>
      </c>
      <c r="F2241" s="2">
        <v>700</v>
      </c>
      <c r="G2241" s="3">
        <v>46</v>
      </c>
      <c r="H2241" s="4">
        <f>G2241*I2241</f>
        <v>0</v>
      </c>
      <c r="I2241" s="16">
        <v>0</v>
      </c>
    </row>
    <row r="2242" spans="1:9" ht="50.1" customHeight="1" x14ac:dyDescent="0.2">
      <c r="A2242" s="2">
        <v>16</v>
      </c>
      <c r="B2242" s="2"/>
      <c r="C2242" s="1" t="s">
        <v>6601</v>
      </c>
      <c r="D2242" s="12" t="s">
        <v>6602</v>
      </c>
      <c r="E2242" s="1" t="s">
        <v>6603</v>
      </c>
      <c r="F2242" s="2">
        <v>699</v>
      </c>
      <c r="G2242" s="3">
        <v>46</v>
      </c>
      <c r="H2242" s="4">
        <f>G2242*I2242</f>
        <v>0</v>
      </c>
      <c r="I2242" s="16">
        <v>0</v>
      </c>
    </row>
    <row r="2243" spans="1:9" ht="50.1" customHeight="1" x14ac:dyDescent="0.2">
      <c r="A2243" s="2">
        <v>17</v>
      </c>
      <c r="B2243" s="2"/>
      <c r="C2243" s="1" t="s">
        <v>6604</v>
      </c>
      <c r="D2243" s="12" t="s">
        <v>6605</v>
      </c>
      <c r="E2243" s="1" t="s">
        <v>6606</v>
      </c>
      <c r="F2243" s="2">
        <v>277</v>
      </c>
      <c r="G2243" s="3">
        <v>54</v>
      </c>
      <c r="H2243" s="4">
        <f>G2243*I2243</f>
        <v>0</v>
      </c>
      <c r="I2243" s="16">
        <v>0</v>
      </c>
    </row>
    <row r="2244" spans="1:9" ht="50.1" customHeight="1" x14ac:dyDescent="0.2">
      <c r="A2244" s="2">
        <v>18</v>
      </c>
      <c r="B2244" s="2"/>
      <c r="C2244" s="1" t="s">
        <v>6607</v>
      </c>
      <c r="D2244" s="12" t="s">
        <v>6608</v>
      </c>
      <c r="E2244" s="1" t="s">
        <v>6609</v>
      </c>
      <c r="F2244" s="2">
        <v>158</v>
      </c>
      <c r="G2244" s="3">
        <v>54</v>
      </c>
      <c r="H2244" s="4">
        <f>G2244*I2244</f>
        <v>0</v>
      </c>
      <c r="I2244" s="16">
        <v>0</v>
      </c>
    </row>
    <row r="2245" spans="1:9" ht="50.1" customHeight="1" x14ac:dyDescent="0.2">
      <c r="A2245" s="2">
        <v>19</v>
      </c>
      <c r="B2245" s="2"/>
      <c r="C2245" s="1" t="s">
        <v>6610</v>
      </c>
      <c r="D2245" s="12" t="s">
        <v>6611</v>
      </c>
      <c r="E2245" s="1" t="s">
        <v>6612</v>
      </c>
      <c r="F2245" s="2">
        <v>595</v>
      </c>
      <c r="G2245" s="3">
        <v>46</v>
      </c>
      <c r="H2245" s="4">
        <f>G2245*I2245</f>
        <v>0</v>
      </c>
      <c r="I2245" s="16">
        <v>0</v>
      </c>
    </row>
    <row r="2246" spans="1:9" ht="50.1" customHeight="1" x14ac:dyDescent="0.2">
      <c r="A2246" s="2">
        <v>20</v>
      </c>
      <c r="B2246" s="2"/>
      <c r="C2246" s="1" t="s">
        <v>6613</v>
      </c>
      <c r="D2246" s="12" t="s">
        <v>6614</v>
      </c>
      <c r="E2246" s="1" t="s">
        <v>6615</v>
      </c>
      <c r="F2246" s="2">
        <v>777</v>
      </c>
      <c r="G2246" s="3">
        <v>46</v>
      </c>
      <c r="H2246" s="4">
        <f>G2246*I2246</f>
        <v>0</v>
      </c>
      <c r="I2246" s="16">
        <v>0</v>
      </c>
    </row>
    <row r="2247" spans="1:9" ht="50.1" customHeight="1" x14ac:dyDescent="0.2">
      <c r="A2247" s="2">
        <v>21</v>
      </c>
      <c r="B2247" s="2"/>
      <c r="C2247" s="1" t="s">
        <v>6616</v>
      </c>
      <c r="D2247" s="12" t="s">
        <v>6617</v>
      </c>
      <c r="E2247" s="1" t="s">
        <v>6618</v>
      </c>
      <c r="F2247" s="2">
        <v>533</v>
      </c>
      <c r="G2247" s="3">
        <v>54</v>
      </c>
      <c r="H2247" s="4">
        <f>G2247*I2247</f>
        <v>0</v>
      </c>
      <c r="I2247" s="16">
        <v>0</v>
      </c>
    </row>
    <row r="2248" spans="1:9" ht="50.1" customHeight="1" x14ac:dyDescent="0.2">
      <c r="A2248" s="2">
        <v>22</v>
      </c>
      <c r="B2248" s="2"/>
      <c r="C2248" s="1" t="s">
        <v>6619</v>
      </c>
      <c r="D2248" s="12" t="s">
        <v>6620</v>
      </c>
      <c r="E2248" s="1" t="s">
        <v>6621</v>
      </c>
      <c r="F2248" s="2">
        <v>8</v>
      </c>
      <c r="G2248" s="3">
        <v>54</v>
      </c>
      <c r="H2248" s="4">
        <f>G2248*I2248</f>
        <v>0</v>
      </c>
      <c r="I2248" s="16">
        <v>0</v>
      </c>
    </row>
    <row r="2249" spans="1:9" ht="50.1" customHeight="1" x14ac:dyDescent="0.2">
      <c r="A2249" s="2">
        <v>23</v>
      </c>
      <c r="B2249" s="2"/>
      <c r="C2249" s="1" t="s">
        <v>6622</v>
      </c>
      <c r="D2249" s="12" t="s">
        <v>6623</v>
      </c>
      <c r="E2249" s="1" t="s">
        <v>6624</v>
      </c>
      <c r="F2249" s="2">
        <v>5</v>
      </c>
      <c r="G2249" s="3">
        <v>98</v>
      </c>
      <c r="H2249" s="4">
        <f>G2249*I2249</f>
        <v>0</v>
      </c>
      <c r="I2249" s="16">
        <v>0</v>
      </c>
    </row>
    <row r="2250" spans="1:9" ht="50.1" customHeight="1" x14ac:dyDescent="0.2">
      <c r="A2250" s="2">
        <v>24</v>
      </c>
      <c r="B2250" s="2"/>
      <c r="C2250" s="1" t="s">
        <v>6625</v>
      </c>
      <c r="D2250" s="12" t="s">
        <v>6626</v>
      </c>
      <c r="E2250" s="1" t="s">
        <v>6627</v>
      </c>
      <c r="F2250" s="2">
        <v>1</v>
      </c>
      <c r="G2250" s="3">
        <v>54</v>
      </c>
      <c r="H2250" s="4">
        <f>G2250*I2250</f>
        <v>0</v>
      </c>
      <c r="I2250" s="16">
        <v>0</v>
      </c>
    </row>
    <row r="2251" spans="1:9" ht="50.1" customHeight="1" x14ac:dyDescent="0.2">
      <c r="A2251" s="2">
        <v>25</v>
      </c>
      <c r="B2251" s="2"/>
      <c r="C2251" s="1" t="s">
        <v>6628</v>
      </c>
      <c r="D2251" s="12" t="s">
        <v>6629</v>
      </c>
      <c r="E2251" s="1" t="s">
        <v>6630</v>
      </c>
      <c r="F2251" s="2">
        <v>4</v>
      </c>
      <c r="G2251" s="3">
        <v>54</v>
      </c>
      <c r="H2251" s="4">
        <f>G2251*I2251</f>
        <v>0</v>
      </c>
      <c r="I2251" s="16">
        <v>0</v>
      </c>
    </row>
    <row r="2252" spans="1:9" ht="50.1" customHeight="1" x14ac:dyDescent="0.2">
      <c r="A2252" s="2">
        <v>26</v>
      </c>
      <c r="B2252" s="2"/>
      <c r="C2252" s="1" t="s">
        <v>6631</v>
      </c>
      <c r="D2252" s="12" t="s">
        <v>6632</v>
      </c>
      <c r="E2252" s="1" t="s">
        <v>6633</v>
      </c>
      <c r="F2252" s="2">
        <v>249</v>
      </c>
      <c r="G2252" s="3">
        <v>89</v>
      </c>
      <c r="H2252" s="4">
        <f>G2252*I2252</f>
        <v>0</v>
      </c>
      <c r="I2252" s="16">
        <v>0</v>
      </c>
    </row>
    <row r="2253" spans="1:9" ht="50.1" customHeight="1" x14ac:dyDescent="0.2">
      <c r="A2253" s="2">
        <v>27</v>
      </c>
      <c r="B2253" s="2"/>
      <c r="C2253" s="1" t="s">
        <v>6634</v>
      </c>
      <c r="D2253" s="12" t="s">
        <v>6635</v>
      </c>
      <c r="E2253" s="1" t="s">
        <v>6636</v>
      </c>
      <c r="F2253" s="2">
        <v>4</v>
      </c>
      <c r="G2253" s="3">
        <v>54</v>
      </c>
      <c r="H2253" s="4">
        <f>G2253*I2253</f>
        <v>0</v>
      </c>
      <c r="I2253" s="16">
        <v>0</v>
      </c>
    </row>
    <row r="2254" spans="1:9" ht="50.1" customHeight="1" x14ac:dyDescent="0.2">
      <c r="A2254" s="2">
        <v>28</v>
      </c>
      <c r="B2254" s="2"/>
      <c r="C2254" s="1" t="s">
        <v>6637</v>
      </c>
      <c r="D2254" s="12" t="s">
        <v>6638</v>
      </c>
      <c r="E2254" s="1" t="s">
        <v>6639</v>
      </c>
      <c r="F2254" s="2">
        <v>1</v>
      </c>
      <c r="G2254" s="3">
        <v>69</v>
      </c>
      <c r="H2254" s="4">
        <f>G2254*I2254</f>
        <v>0</v>
      </c>
      <c r="I2254" s="16">
        <v>0</v>
      </c>
    </row>
    <row r="2255" spans="1:9" ht="50.1" customHeight="1" x14ac:dyDescent="0.2">
      <c r="A2255" s="2">
        <v>29</v>
      </c>
      <c r="B2255" s="2"/>
      <c r="C2255" s="1" t="s">
        <v>6640</v>
      </c>
      <c r="D2255" s="12" t="s">
        <v>6641</v>
      </c>
      <c r="E2255" s="1" t="s">
        <v>6642</v>
      </c>
      <c r="F2255" s="2">
        <v>5</v>
      </c>
      <c r="G2255" s="3">
        <v>54</v>
      </c>
      <c r="H2255" s="4">
        <f>G2255*I2255</f>
        <v>0</v>
      </c>
      <c r="I2255" s="16">
        <v>0</v>
      </c>
    </row>
    <row r="2256" spans="1:9" ht="50.1" customHeight="1" x14ac:dyDescent="0.2">
      <c r="A2256" s="2">
        <v>30</v>
      </c>
      <c r="B2256" s="2"/>
      <c r="C2256" s="1" t="s">
        <v>6643</v>
      </c>
      <c r="D2256" s="12" t="s">
        <v>6644</v>
      </c>
      <c r="E2256" s="1" t="s">
        <v>6645</v>
      </c>
      <c r="F2256" s="2">
        <v>4</v>
      </c>
      <c r="G2256" s="3">
        <v>65</v>
      </c>
      <c r="H2256" s="4">
        <f>G2256*I2256</f>
        <v>0</v>
      </c>
      <c r="I2256" s="16">
        <v>0</v>
      </c>
    </row>
    <row r="2257" spans="1:9" ht="50.1" customHeight="1" x14ac:dyDescent="0.2">
      <c r="A2257" s="2">
        <v>31</v>
      </c>
      <c r="B2257" s="2"/>
      <c r="C2257" s="1" t="s">
        <v>6646</v>
      </c>
      <c r="D2257" s="12" t="s">
        <v>6647</v>
      </c>
      <c r="E2257" s="1" t="s">
        <v>6648</v>
      </c>
      <c r="F2257" s="2">
        <v>118</v>
      </c>
      <c r="G2257" s="3">
        <v>65</v>
      </c>
      <c r="H2257" s="4">
        <f>G2257*I2257</f>
        <v>0</v>
      </c>
      <c r="I2257" s="16">
        <v>0</v>
      </c>
    </row>
    <row r="2258" spans="1:9" ht="50.1" customHeight="1" x14ac:dyDescent="0.2">
      <c r="A2258" s="2">
        <v>32</v>
      </c>
      <c r="B2258" s="2"/>
      <c r="C2258" s="1" t="s">
        <v>6649</v>
      </c>
      <c r="D2258" s="12" t="s">
        <v>6650</v>
      </c>
      <c r="E2258" s="1" t="s">
        <v>6651</v>
      </c>
      <c r="F2258" s="2">
        <v>2</v>
      </c>
      <c r="G2258" s="3">
        <v>65</v>
      </c>
      <c r="H2258" s="4">
        <f>G2258*I2258</f>
        <v>0</v>
      </c>
      <c r="I2258" s="16">
        <v>0</v>
      </c>
    </row>
    <row r="2259" spans="1:9" ht="50.1" customHeight="1" x14ac:dyDescent="0.2">
      <c r="A2259" s="2">
        <v>33</v>
      </c>
      <c r="B2259" s="2"/>
      <c r="C2259" s="1" t="s">
        <v>6652</v>
      </c>
      <c r="D2259" s="12" t="s">
        <v>6653</v>
      </c>
      <c r="E2259" s="1" t="s">
        <v>6654</v>
      </c>
      <c r="F2259" s="2">
        <v>60</v>
      </c>
      <c r="G2259" s="3">
        <v>65</v>
      </c>
      <c r="H2259" s="4">
        <f>G2259*I2259</f>
        <v>0</v>
      </c>
      <c r="I2259" s="16">
        <v>0</v>
      </c>
    </row>
    <row r="2260" spans="1:9" ht="50.1" customHeight="1" x14ac:dyDescent="0.2">
      <c r="A2260" s="2">
        <v>34</v>
      </c>
      <c r="B2260" s="2"/>
      <c r="C2260" s="1" t="s">
        <v>6655</v>
      </c>
      <c r="D2260" s="12" t="s">
        <v>6656</v>
      </c>
      <c r="E2260" s="1" t="s">
        <v>6657</v>
      </c>
      <c r="F2260" s="2">
        <v>29</v>
      </c>
      <c r="G2260" s="3">
        <v>65</v>
      </c>
      <c r="H2260" s="4">
        <f>G2260*I2260</f>
        <v>0</v>
      </c>
      <c r="I2260" s="16">
        <v>0</v>
      </c>
    </row>
    <row r="2261" spans="1:9" ht="50.1" customHeight="1" x14ac:dyDescent="0.2">
      <c r="A2261" s="2">
        <v>35</v>
      </c>
      <c r="B2261" s="2"/>
      <c r="C2261" s="1" t="s">
        <v>6658</v>
      </c>
      <c r="D2261" s="12" t="s">
        <v>6659</v>
      </c>
      <c r="E2261" s="1" t="s">
        <v>6660</v>
      </c>
      <c r="F2261" s="2">
        <v>3</v>
      </c>
      <c r="G2261" s="3">
        <v>65</v>
      </c>
      <c r="H2261" s="4">
        <f>G2261*I2261</f>
        <v>0</v>
      </c>
      <c r="I2261" s="16">
        <v>0</v>
      </c>
    </row>
    <row r="2262" spans="1:9" ht="50.1" customHeight="1" x14ac:dyDescent="0.2">
      <c r="A2262" s="2">
        <v>36</v>
      </c>
      <c r="B2262" s="2"/>
      <c r="C2262" s="1" t="s">
        <v>6661</v>
      </c>
      <c r="D2262" s="12" t="s">
        <v>6662</v>
      </c>
      <c r="E2262" s="1" t="s">
        <v>6663</v>
      </c>
      <c r="F2262" s="2">
        <v>3</v>
      </c>
      <c r="G2262" s="3">
        <v>49</v>
      </c>
      <c r="H2262" s="4">
        <f>G2262*I2262</f>
        <v>0</v>
      </c>
      <c r="I2262" s="16">
        <v>0</v>
      </c>
    </row>
    <row r="2263" spans="1:9" ht="50.1" customHeight="1" x14ac:dyDescent="0.2">
      <c r="A2263" s="2">
        <v>37</v>
      </c>
      <c r="B2263" s="2"/>
      <c r="C2263" s="1" t="s">
        <v>6664</v>
      </c>
      <c r="D2263" s="12" t="s">
        <v>6665</v>
      </c>
      <c r="E2263" s="1" t="s">
        <v>6666</v>
      </c>
      <c r="F2263" s="2">
        <v>7</v>
      </c>
      <c r="G2263" s="3">
        <v>49</v>
      </c>
      <c r="H2263" s="4">
        <f>G2263*I2263</f>
        <v>0</v>
      </c>
      <c r="I2263" s="16">
        <v>0</v>
      </c>
    </row>
    <row r="2264" spans="1:9" ht="50.1" customHeight="1" x14ac:dyDescent="0.2">
      <c r="A2264" s="2">
        <v>38</v>
      </c>
      <c r="B2264" s="2"/>
      <c r="C2264" s="1" t="s">
        <v>6667</v>
      </c>
      <c r="D2264" s="12" t="s">
        <v>6668</v>
      </c>
      <c r="E2264" s="1" t="s">
        <v>6669</v>
      </c>
      <c r="F2264" s="2">
        <v>1</v>
      </c>
      <c r="G2264" s="3">
        <v>78</v>
      </c>
      <c r="H2264" s="4">
        <f>G2264*I2264</f>
        <v>0</v>
      </c>
      <c r="I2264" s="16">
        <v>0</v>
      </c>
    </row>
    <row r="2265" spans="1:9" ht="50.1" customHeight="1" x14ac:dyDescent="0.2">
      <c r="A2265" s="2">
        <v>39</v>
      </c>
      <c r="B2265" s="2"/>
      <c r="C2265" s="1" t="s">
        <v>6670</v>
      </c>
      <c r="D2265" s="12" t="s">
        <v>6671</v>
      </c>
      <c r="E2265" s="1" t="s">
        <v>6672</v>
      </c>
      <c r="F2265" s="2">
        <v>121</v>
      </c>
      <c r="G2265" s="3">
        <v>104</v>
      </c>
      <c r="H2265" s="4">
        <f>G2265*I2265</f>
        <v>0</v>
      </c>
      <c r="I2265" s="16">
        <v>0</v>
      </c>
    </row>
    <row r="2266" spans="1:9" ht="50.1" customHeight="1" x14ac:dyDescent="0.2">
      <c r="A2266" s="2">
        <v>40</v>
      </c>
      <c r="B2266" s="2"/>
      <c r="C2266" s="1" t="s">
        <v>6673</v>
      </c>
      <c r="D2266" s="12" t="s">
        <v>6674</v>
      </c>
      <c r="E2266" s="1" t="s">
        <v>6675</v>
      </c>
      <c r="F2266" s="2">
        <v>22</v>
      </c>
      <c r="G2266" s="3">
        <v>54</v>
      </c>
      <c r="H2266" s="4">
        <f>G2266*I2266</f>
        <v>0</v>
      </c>
      <c r="I2266" s="16">
        <v>0</v>
      </c>
    </row>
    <row r="2267" spans="1:9" ht="50.1" customHeight="1" x14ac:dyDescent="0.2">
      <c r="A2267" s="2">
        <v>41</v>
      </c>
      <c r="B2267" s="2"/>
      <c r="C2267" s="1" t="s">
        <v>6676</v>
      </c>
      <c r="D2267" s="12" t="s">
        <v>6677</v>
      </c>
      <c r="E2267" s="1" t="s">
        <v>6678</v>
      </c>
      <c r="F2267" s="2">
        <v>26</v>
      </c>
      <c r="G2267" s="3">
        <v>104</v>
      </c>
      <c r="H2267" s="4">
        <f>G2267*I2267</f>
        <v>0</v>
      </c>
      <c r="I2267" s="16">
        <v>0</v>
      </c>
    </row>
    <row r="2268" spans="1:9" ht="50.1" customHeight="1" x14ac:dyDescent="0.2">
      <c r="A2268" s="2">
        <v>42</v>
      </c>
      <c r="B2268" s="2"/>
      <c r="C2268" s="1" t="s">
        <v>6679</v>
      </c>
      <c r="D2268" s="12" t="s">
        <v>6680</v>
      </c>
      <c r="E2268" s="1" t="s">
        <v>6681</v>
      </c>
      <c r="F2268" s="2">
        <v>57</v>
      </c>
      <c r="G2268" s="3">
        <v>49</v>
      </c>
      <c r="H2268" s="4">
        <f>G2268*I2268</f>
        <v>0</v>
      </c>
      <c r="I2268" s="16">
        <v>0</v>
      </c>
    </row>
    <row r="2269" spans="1:9" ht="50.1" customHeight="1" x14ac:dyDescent="0.2">
      <c r="A2269" s="2">
        <v>43</v>
      </c>
      <c r="B2269" s="2"/>
      <c r="C2269" s="1" t="s">
        <v>6682</v>
      </c>
      <c r="D2269" s="12" t="s">
        <v>6683</v>
      </c>
      <c r="E2269" s="1" t="s">
        <v>6684</v>
      </c>
      <c r="F2269" s="2">
        <v>2</v>
      </c>
      <c r="G2269" s="3">
        <v>49</v>
      </c>
      <c r="H2269" s="4">
        <f>G2269*I2269</f>
        <v>0</v>
      </c>
      <c r="I2269" s="16">
        <v>0</v>
      </c>
    </row>
    <row r="2270" spans="1:9" ht="50.1" customHeight="1" x14ac:dyDescent="0.2">
      <c r="A2270" s="2">
        <v>44</v>
      </c>
      <c r="B2270" s="2"/>
      <c r="C2270" s="1" t="s">
        <v>6685</v>
      </c>
      <c r="D2270" s="12" t="s">
        <v>6686</v>
      </c>
      <c r="E2270" s="1" t="s">
        <v>6687</v>
      </c>
      <c r="F2270" s="2">
        <v>7</v>
      </c>
      <c r="G2270" s="3">
        <v>49</v>
      </c>
      <c r="H2270" s="4">
        <f>G2270*I2270</f>
        <v>0</v>
      </c>
      <c r="I2270" s="16">
        <v>0</v>
      </c>
    </row>
    <row r="2271" spans="1:9" ht="50.1" customHeight="1" x14ac:dyDescent="0.2">
      <c r="A2271" s="2">
        <v>45</v>
      </c>
      <c r="B2271" s="2"/>
      <c r="C2271" s="1" t="s">
        <v>6688</v>
      </c>
      <c r="D2271" s="12" t="s">
        <v>6689</v>
      </c>
      <c r="E2271" s="1" t="s">
        <v>6690</v>
      </c>
      <c r="F2271" s="2">
        <v>25</v>
      </c>
      <c r="G2271" s="3">
        <v>49</v>
      </c>
      <c r="H2271" s="4">
        <f>G2271*I2271</f>
        <v>0</v>
      </c>
      <c r="I2271" s="16">
        <v>0</v>
      </c>
    </row>
    <row r="2272" spans="1:9" ht="50.1" customHeight="1" x14ac:dyDescent="0.2">
      <c r="A2272" s="2">
        <v>46</v>
      </c>
      <c r="B2272" s="2"/>
      <c r="C2272" s="1" t="s">
        <v>6691</v>
      </c>
      <c r="D2272" s="12" t="s">
        <v>6692</v>
      </c>
      <c r="E2272" s="1" t="s">
        <v>6693</v>
      </c>
      <c r="F2272" s="2">
        <v>3</v>
      </c>
      <c r="G2272" s="3">
        <v>69</v>
      </c>
      <c r="H2272" s="4">
        <f>G2272*I2272</f>
        <v>0</v>
      </c>
      <c r="I2272" s="16">
        <v>0</v>
      </c>
    </row>
    <row r="2273" spans="1:9" ht="50.1" customHeight="1" x14ac:dyDescent="0.2">
      <c r="A2273" s="2">
        <v>47</v>
      </c>
      <c r="B2273" s="2"/>
      <c r="C2273" s="1" t="s">
        <v>6694</v>
      </c>
      <c r="D2273" s="12" t="s">
        <v>6695</v>
      </c>
      <c r="E2273" s="1" t="s">
        <v>6696</v>
      </c>
      <c r="F2273" s="2">
        <v>1</v>
      </c>
      <c r="G2273" s="3">
        <v>54</v>
      </c>
      <c r="H2273" s="4">
        <f>G2273*I2273</f>
        <v>0</v>
      </c>
      <c r="I2273" s="16">
        <v>0</v>
      </c>
    </row>
    <row r="2274" spans="1:9" ht="50.1" customHeight="1" x14ac:dyDescent="0.2">
      <c r="A2274" s="2">
        <v>48</v>
      </c>
      <c r="B2274" s="2"/>
      <c r="C2274" s="1" t="s">
        <v>6697</v>
      </c>
      <c r="D2274" s="12" t="s">
        <v>6698</v>
      </c>
      <c r="E2274" s="1" t="s">
        <v>6699</v>
      </c>
      <c r="F2274" s="2">
        <v>6</v>
      </c>
      <c r="G2274" s="3">
        <v>104</v>
      </c>
      <c r="H2274" s="4">
        <f>G2274*I2274</f>
        <v>0</v>
      </c>
      <c r="I2274" s="16">
        <v>0</v>
      </c>
    </row>
    <row r="2275" spans="1:9" ht="50.1" customHeight="1" x14ac:dyDescent="0.2">
      <c r="A2275" s="2">
        <v>49</v>
      </c>
      <c r="B2275" s="2"/>
      <c r="C2275" s="1" t="s">
        <v>6700</v>
      </c>
      <c r="D2275" s="12" t="s">
        <v>6701</v>
      </c>
      <c r="E2275" s="1" t="s">
        <v>6702</v>
      </c>
      <c r="F2275" s="2">
        <v>1</v>
      </c>
      <c r="G2275" s="3">
        <v>49</v>
      </c>
      <c r="H2275" s="4">
        <f>G2275*I2275</f>
        <v>0</v>
      </c>
      <c r="I2275" s="16">
        <v>0</v>
      </c>
    </row>
    <row r="2276" spans="1:9" ht="50.1" customHeight="1" x14ac:dyDescent="0.2">
      <c r="A2276" s="2">
        <v>50</v>
      </c>
      <c r="B2276" s="2"/>
      <c r="C2276" s="1" t="s">
        <v>6703</v>
      </c>
      <c r="D2276" s="12" t="s">
        <v>6704</v>
      </c>
      <c r="E2276" s="1" t="s">
        <v>6705</v>
      </c>
      <c r="F2276" s="2">
        <v>1</v>
      </c>
      <c r="G2276" s="3">
        <v>49</v>
      </c>
      <c r="H2276" s="4">
        <f>G2276*I2276</f>
        <v>0</v>
      </c>
      <c r="I2276" s="16">
        <v>0</v>
      </c>
    </row>
    <row r="2277" spans="1:9" ht="50.1" customHeight="1" x14ac:dyDescent="0.2">
      <c r="A2277" s="2">
        <v>51</v>
      </c>
      <c r="B2277" s="2"/>
      <c r="C2277" s="1" t="s">
        <v>6706</v>
      </c>
      <c r="D2277" s="12" t="s">
        <v>6707</v>
      </c>
      <c r="E2277" s="1" t="s">
        <v>6708</v>
      </c>
      <c r="F2277" s="2">
        <v>8</v>
      </c>
      <c r="G2277" s="3">
        <v>54</v>
      </c>
      <c r="H2277" s="4">
        <f>G2277*I2277</f>
        <v>0</v>
      </c>
      <c r="I2277" s="16">
        <v>0</v>
      </c>
    </row>
    <row r="2278" spans="1:9" ht="50.1" customHeight="1" x14ac:dyDescent="0.2">
      <c r="A2278" s="2">
        <v>52</v>
      </c>
      <c r="B2278" s="2"/>
      <c r="C2278" s="1" t="s">
        <v>6709</v>
      </c>
      <c r="D2278" s="12" t="s">
        <v>6710</v>
      </c>
      <c r="E2278" s="1" t="s">
        <v>6711</v>
      </c>
      <c r="F2278" s="2">
        <v>1</v>
      </c>
      <c r="G2278" s="3">
        <v>54</v>
      </c>
      <c r="H2278" s="4">
        <f>G2278*I2278</f>
        <v>0</v>
      </c>
      <c r="I2278" s="16">
        <v>0</v>
      </c>
    </row>
    <row r="2279" spans="1:9" ht="50.1" customHeight="1" x14ac:dyDescent="0.2">
      <c r="A2279" s="2">
        <v>53</v>
      </c>
      <c r="B2279" s="2"/>
      <c r="C2279" s="1" t="s">
        <v>6712</v>
      </c>
      <c r="D2279" s="12" t="s">
        <v>6713</v>
      </c>
      <c r="E2279" s="1" t="s">
        <v>6714</v>
      </c>
      <c r="F2279" s="2">
        <v>10</v>
      </c>
      <c r="G2279" s="3">
        <v>54</v>
      </c>
      <c r="H2279" s="4">
        <f>G2279*I2279</f>
        <v>0</v>
      </c>
      <c r="I2279" s="16">
        <v>0</v>
      </c>
    </row>
    <row r="2280" spans="1:9" ht="50.1" customHeight="1" x14ac:dyDescent="0.2">
      <c r="A2280" s="2">
        <v>54</v>
      </c>
      <c r="B2280" s="2"/>
      <c r="C2280" s="1" t="s">
        <v>6715</v>
      </c>
      <c r="D2280" s="12" t="s">
        <v>6716</v>
      </c>
      <c r="E2280" s="1" t="s">
        <v>6717</v>
      </c>
      <c r="F2280" s="2">
        <v>9</v>
      </c>
      <c r="G2280" s="3">
        <v>49</v>
      </c>
      <c r="H2280" s="4">
        <f>G2280*I2280</f>
        <v>0</v>
      </c>
      <c r="I2280" s="16">
        <v>0</v>
      </c>
    </row>
    <row r="2281" spans="1:9" ht="50.1" customHeight="1" x14ac:dyDescent="0.2">
      <c r="A2281" s="2">
        <v>55</v>
      </c>
      <c r="B2281" s="2"/>
      <c r="C2281" s="1" t="s">
        <v>6718</v>
      </c>
      <c r="D2281" s="12" t="s">
        <v>6719</v>
      </c>
      <c r="E2281" s="1" t="s">
        <v>6720</v>
      </c>
      <c r="F2281" s="2">
        <v>3</v>
      </c>
      <c r="G2281" s="3">
        <v>78</v>
      </c>
      <c r="H2281" s="4">
        <f>G2281*I2281</f>
        <v>0</v>
      </c>
      <c r="I2281" s="16">
        <v>0</v>
      </c>
    </row>
    <row r="2282" spans="1:9" ht="50.1" customHeight="1" x14ac:dyDescent="0.2">
      <c r="A2282" s="2">
        <v>56</v>
      </c>
      <c r="B2282" s="2"/>
      <c r="C2282" s="1" t="s">
        <v>6721</v>
      </c>
      <c r="D2282" s="12" t="s">
        <v>6722</v>
      </c>
      <c r="E2282" s="1" t="s">
        <v>6723</v>
      </c>
      <c r="F2282" s="2">
        <v>7</v>
      </c>
      <c r="G2282" s="3">
        <v>104</v>
      </c>
      <c r="H2282" s="4">
        <f>G2282*I2282</f>
        <v>0</v>
      </c>
      <c r="I2282" s="16">
        <v>0</v>
      </c>
    </row>
    <row r="2283" spans="1:9" ht="50.1" customHeight="1" x14ac:dyDescent="0.2">
      <c r="A2283" s="2">
        <v>57</v>
      </c>
      <c r="B2283" s="2"/>
      <c r="C2283" s="1" t="s">
        <v>6724</v>
      </c>
      <c r="D2283" s="12" t="s">
        <v>6725</v>
      </c>
      <c r="E2283" s="1" t="s">
        <v>6726</v>
      </c>
      <c r="F2283" s="2">
        <v>2</v>
      </c>
      <c r="G2283" s="3">
        <v>49</v>
      </c>
      <c r="H2283" s="4">
        <f>G2283*I2283</f>
        <v>0</v>
      </c>
      <c r="I2283" s="16">
        <v>0</v>
      </c>
    </row>
    <row r="2284" spans="1:9" ht="50.1" customHeight="1" x14ac:dyDescent="0.2">
      <c r="A2284" s="2">
        <v>58</v>
      </c>
      <c r="B2284" s="2"/>
      <c r="C2284" s="1" t="s">
        <v>6727</v>
      </c>
      <c r="D2284" s="12" t="s">
        <v>6728</v>
      </c>
      <c r="E2284" s="1" t="s">
        <v>6729</v>
      </c>
      <c r="F2284" s="2">
        <v>5</v>
      </c>
      <c r="G2284" s="3">
        <v>59</v>
      </c>
      <c r="H2284" s="4">
        <f>G2284*I2284</f>
        <v>0</v>
      </c>
      <c r="I2284" s="16">
        <v>0</v>
      </c>
    </row>
    <row r="2285" spans="1:9" ht="50.1" customHeight="1" x14ac:dyDescent="0.2">
      <c r="A2285" s="2">
        <v>59</v>
      </c>
      <c r="B2285" s="2"/>
      <c r="C2285" s="1" t="s">
        <v>6730</v>
      </c>
      <c r="D2285" s="12" t="s">
        <v>6731</v>
      </c>
      <c r="E2285" s="1" t="s">
        <v>6732</v>
      </c>
      <c r="F2285" s="2">
        <v>42</v>
      </c>
      <c r="G2285" s="3">
        <v>54</v>
      </c>
      <c r="H2285" s="4">
        <f>G2285*I2285</f>
        <v>0</v>
      </c>
      <c r="I2285" s="16">
        <v>0</v>
      </c>
    </row>
    <row r="2286" spans="1:9" ht="50.1" customHeight="1" x14ac:dyDescent="0.2">
      <c r="A2286" s="2">
        <v>60</v>
      </c>
      <c r="B2286" s="2"/>
      <c r="C2286" s="1" t="s">
        <v>6733</v>
      </c>
      <c r="D2286" s="12" t="s">
        <v>6734</v>
      </c>
      <c r="E2286" s="1" t="s">
        <v>6735</v>
      </c>
      <c r="F2286" s="2">
        <v>239</v>
      </c>
      <c r="G2286" s="3">
        <v>54</v>
      </c>
      <c r="H2286" s="4">
        <f>G2286*I2286</f>
        <v>0</v>
      </c>
      <c r="I2286" s="16">
        <v>0</v>
      </c>
    </row>
    <row r="2287" spans="1:9" ht="50.1" customHeight="1" x14ac:dyDescent="0.2">
      <c r="A2287" s="2">
        <v>61</v>
      </c>
      <c r="B2287" s="2"/>
      <c r="C2287" s="1" t="s">
        <v>6736</v>
      </c>
      <c r="D2287" s="12" t="s">
        <v>6737</v>
      </c>
      <c r="E2287" s="1" t="s">
        <v>6738</v>
      </c>
      <c r="F2287" s="2">
        <v>82</v>
      </c>
      <c r="G2287" s="3">
        <v>54</v>
      </c>
      <c r="H2287" s="4">
        <f>G2287*I2287</f>
        <v>0</v>
      </c>
      <c r="I2287" s="16">
        <v>0</v>
      </c>
    </row>
    <row r="2288" spans="1:9" ht="50.1" customHeight="1" x14ac:dyDescent="0.2">
      <c r="A2288" s="2">
        <v>62</v>
      </c>
      <c r="B2288" s="2"/>
      <c r="C2288" s="1" t="s">
        <v>6739</v>
      </c>
      <c r="D2288" s="12" t="s">
        <v>6740</v>
      </c>
      <c r="E2288" s="1" t="s">
        <v>6741</v>
      </c>
      <c r="F2288" s="2">
        <v>10</v>
      </c>
      <c r="G2288" s="3">
        <v>49</v>
      </c>
      <c r="H2288" s="4">
        <f>G2288*I2288</f>
        <v>0</v>
      </c>
      <c r="I2288" s="16">
        <v>0</v>
      </c>
    </row>
    <row r="2289" spans="1:9" ht="50.1" customHeight="1" x14ac:dyDescent="0.2">
      <c r="A2289" s="2">
        <v>63</v>
      </c>
      <c r="B2289" s="2"/>
      <c r="C2289" s="1" t="s">
        <v>6742</v>
      </c>
      <c r="D2289" s="12" t="s">
        <v>6743</v>
      </c>
      <c r="E2289" s="1" t="s">
        <v>6744</v>
      </c>
      <c r="F2289" s="2">
        <v>1</v>
      </c>
      <c r="G2289" s="3">
        <v>98</v>
      </c>
      <c r="H2289" s="4">
        <f>G2289*I2289</f>
        <v>0</v>
      </c>
      <c r="I2289" s="16">
        <v>0</v>
      </c>
    </row>
    <row r="2290" spans="1:9" ht="50.1" customHeight="1" x14ac:dyDescent="0.2">
      <c r="A2290" s="2">
        <v>64</v>
      </c>
      <c r="B2290" s="2"/>
      <c r="C2290" s="1" t="s">
        <v>6745</v>
      </c>
      <c r="D2290" s="12" t="s">
        <v>6746</v>
      </c>
      <c r="E2290" s="1" t="s">
        <v>6747</v>
      </c>
      <c r="F2290" s="2">
        <v>1</v>
      </c>
      <c r="G2290" s="3">
        <v>89</v>
      </c>
      <c r="H2290" s="4">
        <f>G2290*I2290</f>
        <v>0</v>
      </c>
      <c r="I2290" s="16">
        <v>0</v>
      </c>
    </row>
    <row r="2291" spans="1:9" ht="50.1" customHeight="1" x14ac:dyDescent="0.2">
      <c r="A2291" s="2">
        <v>65</v>
      </c>
      <c r="B2291" s="2"/>
      <c r="C2291" s="1" t="s">
        <v>6748</v>
      </c>
      <c r="D2291" s="12" t="s">
        <v>6749</v>
      </c>
      <c r="E2291" s="1" t="s">
        <v>6750</v>
      </c>
      <c r="F2291" s="2">
        <v>1</v>
      </c>
      <c r="G2291" s="3">
        <v>69</v>
      </c>
      <c r="H2291" s="4">
        <f>G2291*I2291</f>
        <v>0</v>
      </c>
      <c r="I2291" s="16">
        <v>0</v>
      </c>
    </row>
    <row r="2292" spans="1:9" ht="18" x14ac:dyDescent="0.2">
      <c r="A2292" s="20" t="s">
        <v>6751</v>
      </c>
      <c r="B2292" s="21"/>
      <c r="C2292" s="21"/>
      <c r="D2292" s="21"/>
      <c r="E2292" s="21"/>
      <c r="F2292" s="21"/>
      <c r="G2292" s="22"/>
      <c r="H2292" s="22"/>
      <c r="I2292" s="21"/>
    </row>
    <row r="2293" spans="1:9" ht="50.1" customHeight="1" x14ac:dyDescent="0.2">
      <c r="A2293" s="2">
        <v>1</v>
      </c>
      <c r="B2293" s="2"/>
      <c r="C2293" s="1" t="s">
        <v>6752</v>
      </c>
      <c r="D2293" s="12" t="s">
        <v>6753</v>
      </c>
      <c r="E2293" s="1" t="s">
        <v>6754</v>
      </c>
      <c r="F2293" s="2">
        <v>116</v>
      </c>
      <c r="G2293" s="3">
        <v>216</v>
      </c>
      <c r="H2293" s="4">
        <f>G2293*I2293</f>
        <v>0</v>
      </c>
      <c r="I2293" s="16">
        <v>0</v>
      </c>
    </row>
    <row r="2294" spans="1:9" ht="50.1" customHeight="1" x14ac:dyDescent="0.2">
      <c r="A2294" s="2">
        <v>2</v>
      </c>
      <c r="B2294" s="2"/>
      <c r="C2294" s="1" t="s">
        <v>6755</v>
      </c>
      <c r="D2294" s="12" t="s">
        <v>6756</v>
      </c>
      <c r="E2294" s="1" t="s">
        <v>6757</v>
      </c>
      <c r="F2294" s="2">
        <v>3</v>
      </c>
      <c r="G2294" s="3">
        <v>242</v>
      </c>
      <c r="H2294" s="4">
        <f>G2294*I2294</f>
        <v>0</v>
      </c>
      <c r="I2294" s="16">
        <v>0</v>
      </c>
    </row>
    <row r="2295" spans="1:9" ht="50.1" customHeight="1" x14ac:dyDescent="0.2">
      <c r="A2295" s="2">
        <v>3</v>
      </c>
      <c r="B2295" s="2"/>
      <c r="C2295" s="1" t="s">
        <v>6758</v>
      </c>
      <c r="D2295" s="12" t="s">
        <v>6759</v>
      </c>
      <c r="E2295" s="1" t="s">
        <v>6760</v>
      </c>
      <c r="F2295" s="2">
        <v>110</v>
      </c>
      <c r="G2295" s="3">
        <v>231</v>
      </c>
      <c r="H2295" s="4">
        <f>G2295*I2295</f>
        <v>0</v>
      </c>
      <c r="I2295" s="16">
        <v>0</v>
      </c>
    </row>
    <row r="2296" spans="1:9" ht="50.1" customHeight="1" x14ac:dyDescent="0.2">
      <c r="A2296" s="2">
        <v>4</v>
      </c>
      <c r="B2296" s="2"/>
      <c r="C2296" s="1" t="s">
        <v>6761</v>
      </c>
      <c r="D2296" s="12" t="s">
        <v>6762</v>
      </c>
      <c r="E2296" s="1" t="s">
        <v>6763</v>
      </c>
      <c r="F2296" s="2">
        <v>19</v>
      </c>
      <c r="G2296" s="3">
        <v>231</v>
      </c>
      <c r="H2296" s="4">
        <f>G2296*I2296</f>
        <v>0</v>
      </c>
      <c r="I2296" s="16">
        <v>0</v>
      </c>
    </row>
    <row r="2297" spans="1:9" ht="50.1" customHeight="1" x14ac:dyDescent="0.2">
      <c r="A2297" s="2">
        <v>5</v>
      </c>
      <c r="B2297" s="2"/>
      <c r="C2297" s="1" t="s">
        <v>6764</v>
      </c>
      <c r="D2297" s="12" t="s">
        <v>6765</v>
      </c>
      <c r="E2297" s="1" t="s">
        <v>6766</v>
      </c>
      <c r="F2297" s="2">
        <v>116</v>
      </c>
      <c r="G2297" s="3">
        <v>231</v>
      </c>
      <c r="H2297" s="4">
        <f>G2297*I2297</f>
        <v>0</v>
      </c>
      <c r="I2297" s="16">
        <v>0</v>
      </c>
    </row>
    <row r="2298" spans="1:9" ht="50.1" customHeight="1" x14ac:dyDescent="0.2">
      <c r="A2298" s="2">
        <v>6</v>
      </c>
      <c r="B2298" s="2"/>
      <c r="C2298" s="1" t="s">
        <v>6767</v>
      </c>
      <c r="D2298" s="12" t="s">
        <v>6768</v>
      </c>
      <c r="E2298" s="1" t="s">
        <v>6769</v>
      </c>
      <c r="F2298" s="2">
        <v>145</v>
      </c>
      <c r="G2298" s="3">
        <v>244</v>
      </c>
      <c r="H2298" s="4">
        <f>G2298*I2298</f>
        <v>0</v>
      </c>
      <c r="I2298" s="16">
        <v>0</v>
      </c>
    </row>
    <row r="2299" spans="1:9" ht="50.1" customHeight="1" x14ac:dyDescent="0.2">
      <c r="A2299" s="2">
        <v>7</v>
      </c>
      <c r="B2299" s="2"/>
      <c r="C2299" s="1" t="s">
        <v>6770</v>
      </c>
      <c r="D2299" s="12" t="s">
        <v>6771</v>
      </c>
      <c r="E2299" s="1" t="s">
        <v>6772</v>
      </c>
      <c r="F2299" s="2">
        <v>27</v>
      </c>
      <c r="G2299" s="3">
        <v>231</v>
      </c>
      <c r="H2299" s="4">
        <f>G2299*I2299</f>
        <v>0</v>
      </c>
      <c r="I2299" s="16">
        <v>0</v>
      </c>
    </row>
    <row r="2300" spans="1:9" ht="50.1" customHeight="1" x14ac:dyDescent="0.2">
      <c r="A2300" s="2">
        <v>8</v>
      </c>
      <c r="B2300" s="2"/>
      <c r="C2300" s="1" t="s">
        <v>6773</v>
      </c>
      <c r="D2300" s="12" t="s">
        <v>6774</v>
      </c>
      <c r="E2300" s="1" t="s">
        <v>6775</v>
      </c>
      <c r="F2300" s="2">
        <v>82</v>
      </c>
      <c r="G2300" s="3">
        <v>197</v>
      </c>
      <c r="H2300" s="4">
        <f>G2300*I2300</f>
        <v>0</v>
      </c>
      <c r="I2300" s="16">
        <v>0</v>
      </c>
    </row>
    <row r="2301" spans="1:9" ht="50.1" customHeight="1" x14ac:dyDescent="0.2">
      <c r="A2301" s="2">
        <v>9</v>
      </c>
      <c r="B2301" s="2"/>
      <c r="C2301" s="1" t="s">
        <v>6776</v>
      </c>
      <c r="D2301" s="12" t="s">
        <v>6777</v>
      </c>
      <c r="E2301" s="1" t="s">
        <v>6778</v>
      </c>
      <c r="F2301" s="2">
        <v>74</v>
      </c>
      <c r="G2301" s="3">
        <v>206</v>
      </c>
      <c r="H2301" s="4">
        <f>G2301*I2301</f>
        <v>0</v>
      </c>
      <c r="I2301" s="16">
        <v>0</v>
      </c>
    </row>
    <row r="2302" spans="1:9" ht="50.1" customHeight="1" x14ac:dyDescent="0.2">
      <c r="A2302" s="2">
        <v>10</v>
      </c>
      <c r="B2302" s="2"/>
      <c r="C2302" s="1" t="s">
        <v>6779</v>
      </c>
      <c r="D2302" s="12" t="s">
        <v>6780</v>
      </c>
      <c r="E2302" s="1" t="s">
        <v>6781</v>
      </c>
      <c r="F2302" s="2">
        <v>32</v>
      </c>
      <c r="G2302" s="3">
        <v>242</v>
      </c>
      <c r="H2302" s="4">
        <f>G2302*I2302</f>
        <v>0</v>
      </c>
      <c r="I2302" s="16">
        <v>0</v>
      </c>
    </row>
    <row r="2303" spans="1:9" ht="50.1" customHeight="1" x14ac:dyDescent="0.2">
      <c r="A2303" s="2">
        <v>11</v>
      </c>
      <c r="B2303" s="2"/>
      <c r="C2303" s="1" t="s">
        <v>6782</v>
      </c>
      <c r="D2303" s="12" t="s">
        <v>6783</v>
      </c>
      <c r="E2303" s="1" t="s">
        <v>6784</v>
      </c>
      <c r="F2303" s="2">
        <v>71</v>
      </c>
      <c r="G2303" s="3">
        <v>206</v>
      </c>
      <c r="H2303" s="4">
        <f>G2303*I2303</f>
        <v>0</v>
      </c>
      <c r="I2303" s="16">
        <v>0</v>
      </c>
    </row>
    <row r="2304" spans="1:9" ht="50.1" customHeight="1" x14ac:dyDescent="0.2">
      <c r="A2304" s="2">
        <v>12</v>
      </c>
      <c r="B2304" s="2"/>
      <c r="C2304" s="1" t="s">
        <v>6785</v>
      </c>
      <c r="D2304" s="12" t="s">
        <v>6786</v>
      </c>
      <c r="E2304" s="1" t="s">
        <v>6787</v>
      </c>
      <c r="F2304" s="2">
        <v>52</v>
      </c>
      <c r="G2304" s="3">
        <v>242</v>
      </c>
      <c r="H2304" s="4">
        <f>G2304*I2304</f>
        <v>0</v>
      </c>
      <c r="I2304" s="16">
        <v>0</v>
      </c>
    </row>
    <row r="2305" spans="1:9" ht="50.1" customHeight="1" x14ac:dyDescent="0.2">
      <c r="A2305" s="2">
        <v>13</v>
      </c>
      <c r="B2305" s="2"/>
      <c r="C2305" s="1" t="s">
        <v>6788</v>
      </c>
      <c r="D2305" s="12" t="s">
        <v>6789</v>
      </c>
      <c r="E2305" s="1" t="s">
        <v>6790</v>
      </c>
      <c r="F2305" s="2">
        <v>93</v>
      </c>
      <c r="G2305" s="3">
        <v>216</v>
      </c>
      <c r="H2305" s="4">
        <f>G2305*I2305</f>
        <v>0</v>
      </c>
      <c r="I2305" s="16">
        <v>0</v>
      </c>
    </row>
    <row r="2306" spans="1:9" ht="50.1" customHeight="1" x14ac:dyDescent="0.2">
      <c r="A2306" s="2">
        <v>14</v>
      </c>
      <c r="B2306" s="2"/>
      <c r="C2306" s="1" t="s">
        <v>6791</v>
      </c>
      <c r="D2306" s="12" t="s">
        <v>6792</v>
      </c>
      <c r="E2306" s="1" t="s">
        <v>6793</v>
      </c>
      <c r="F2306" s="2">
        <v>111</v>
      </c>
      <c r="G2306" s="3">
        <v>216</v>
      </c>
      <c r="H2306" s="4">
        <f>G2306*I2306</f>
        <v>0</v>
      </c>
      <c r="I2306" s="16">
        <v>0</v>
      </c>
    </row>
    <row r="2307" spans="1:9" ht="50.1" customHeight="1" x14ac:dyDescent="0.2">
      <c r="A2307" s="2">
        <v>15</v>
      </c>
      <c r="B2307" s="2"/>
      <c r="C2307" s="1" t="s">
        <v>6794</v>
      </c>
      <c r="D2307" s="12" t="s">
        <v>6795</v>
      </c>
      <c r="E2307" s="1" t="s">
        <v>6796</v>
      </c>
      <c r="F2307" s="2">
        <v>25</v>
      </c>
      <c r="G2307" s="3">
        <v>253</v>
      </c>
      <c r="H2307" s="4">
        <f>G2307*I2307</f>
        <v>0</v>
      </c>
      <c r="I2307" s="16">
        <v>0</v>
      </c>
    </row>
    <row r="2308" spans="1:9" ht="50.1" customHeight="1" x14ac:dyDescent="0.2">
      <c r="A2308" s="2">
        <v>16</v>
      </c>
      <c r="B2308" s="2"/>
      <c r="C2308" s="1" t="s">
        <v>6797</v>
      </c>
      <c r="D2308" s="12" t="s">
        <v>6798</v>
      </c>
      <c r="E2308" s="1" t="s">
        <v>6799</v>
      </c>
      <c r="F2308" s="2">
        <v>107</v>
      </c>
      <c r="G2308" s="3">
        <v>216</v>
      </c>
      <c r="H2308" s="4">
        <f>G2308*I2308</f>
        <v>0</v>
      </c>
      <c r="I2308" s="16">
        <v>0</v>
      </c>
    </row>
    <row r="2309" spans="1:9" ht="50.1" customHeight="1" x14ac:dyDescent="0.2">
      <c r="A2309" s="2">
        <v>17</v>
      </c>
      <c r="B2309" s="2"/>
      <c r="C2309" s="1" t="s">
        <v>6800</v>
      </c>
      <c r="D2309" s="12" t="s">
        <v>6801</v>
      </c>
      <c r="E2309" s="1" t="s">
        <v>6802</v>
      </c>
      <c r="F2309" s="2">
        <v>152</v>
      </c>
      <c r="G2309" s="3">
        <v>244</v>
      </c>
      <c r="H2309" s="4">
        <f>G2309*I2309</f>
        <v>0</v>
      </c>
      <c r="I2309" s="16">
        <v>0</v>
      </c>
    </row>
    <row r="2310" spans="1:9" ht="50.1" customHeight="1" x14ac:dyDescent="0.2">
      <c r="A2310" s="2">
        <v>18</v>
      </c>
      <c r="B2310" s="2"/>
      <c r="C2310" s="1" t="s">
        <v>6803</v>
      </c>
      <c r="D2310" s="12" t="s">
        <v>6804</v>
      </c>
      <c r="E2310" s="1" t="s">
        <v>6805</v>
      </c>
      <c r="F2310" s="2">
        <v>79</v>
      </c>
      <c r="G2310" s="3">
        <v>299</v>
      </c>
      <c r="H2310" s="4">
        <f>G2310*I2310</f>
        <v>0</v>
      </c>
      <c r="I2310" s="16">
        <v>0</v>
      </c>
    </row>
    <row r="2311" spans="1:9" ht="50.1" customHeight="1" x14ac:dyDescent="0.2">
      <c r="A2311" s="2">
        <v>19</v>
      </c>
      <c r="B2311" s="2"/>
      <c r="C2311" s="1" t="s">
        <v>6806</v>
      </c>
      <c r="D2311" s="12" t="s">
        <v>6807</v>
      </c>
      <c r="E2311" s="1" t="s">
        <v>6808</v>
      </c>
      <c r="F2311" s="2">
        <v>57</v>
      </c>
      <c r="G2311" s="3">
        <v>169</v>
      </c>
      <c r="H2311" s="4">
        <f>G2311*I2311</f>
        <v>0</v>
      </c>
      <c r="I2311" s="16">
        <v>0</v>
      </c>
    </row>
    <row r="2312" spans="1:9" ht="50.1" customHeight="1" x14ac:dyDescent="0.2">
      <c r="A2312" s="2">
        <v>20</v>
      </c>
      <c r="B2312" s="2"/>
      <c r="C2312" s="1" t="s">
        <v>6809</v>
      </c>
      <c r="D2312" s="12" t="s">
        <v>6810</v>
      </c>
      <c r="E2312" s="1" t="s">
        <v>6811</v>
      </c>
      <c r="F2312" s="2">
        <v>142</v>
      </c>
      <c r="G2312" s="3">
        <v>216</v>
      </c>
      <c r="H2312" s="4">
        <f>G2312*I2312</f>
        <v>0</v>
      </c>
      <c r="I2312" s="16">
        <v>0</v>
      </c>
    </row>
    <row r="2313" spans="1:9" ht="50.1" customHeight="1" x14ac:dyDescent="0.2">
      <c r="A2313" s="2">
        <v>21</v>
      </c>
      <c r="B2313" s="2"/>
      <c r="C2313" s="1" t="s">
        <v>6812</v>
      </c>
      <c r="D2313" s="12" t="s">
        <v>6813</v>
      </c>
      <c r="E2313" s="1" t="s">
        <v>6814</v>
      </c>
      <c r="F2313" s="2">
        <v>117</v>
      </c>
      <c r="G2313" s="3">
        <v>299</v>
      </c>
      <c r="H2313" s="4">
        <f>G2313*I2313</f>
        <v>0</v>
      </c>
      <c r="I2313" s="16">
        <v>0</v>
      </c>
    </row>
    <row r="2314" spans="1:9" ht="50.1" customHeight="1" x14ac:dyDescent="0.2">
      <c r="A2314" s="2">
        <v>22</v>
      </c>
      <c r="B2314" s="2"/>
      <c r="C2314" s="1" t="s">
        <v>6815</v>
      </c>
      <c r="D2314" s="12" t="s">
        <v>6816</v>
      </c>
      <c r="E2314" s="1" t="s">
        <v>6817</v>
      </c>
      <c r="F2314" s="2">
        <v>232</v>
      </c>
      <c r="G2314" s="3">
        <v>206</v>
      </c>
      <c r="H2314" s="4">
        <f>G2314*I2314</f>
        <v>0</v>
      </c>
      <c r="I2314" s="16">
        <v>0</v>
      </c>
    </row>
    <row r="2315" spans="1:9" ht="50.1" customHeight="1" x14ac:dyDescent="0.2">
      <c r="A2315" s="2">
        <v>23</v>
      </c>
      <c r="B2315" s="2"/>
      <c r="C2315" s="1" t="s">
        <v>6818</v>
      </c>
      <c r="D2315" s="12" t="s">
        <v>6819</v>
      </c>
      <c r="E2315" s="1" t="s">
        <v>6820</v>
      </c>
      <c r="F2315" s="2">
        <v>100</v>
      </c>
      <c r="G2315" s="3">
        <v>231</v>
      </c>
      <c r="H2315" s="4">
        <f>G2315*I2315</f>
        <v>0</v>
      </c>
      <c r="I2315" s="16">
        <v>0</v>
      </c>
    </row>
    <row r="2316" spans="1:9" ht="50.1" customHeight="1" x14ac:dyDescent="0.2">
      <c r="A2316" s="2">
        <v>24</v>
      </c>
      <c r="B2316" s="2"/>
      <c r="C2316" s="1" t="s">
        <v>6821</v>
      </c>
      <c r="D2316" s="12" t="s">
        <v>6822</v>
      </c>
      <c r="E2316" s="1" t="s">
        <v>6823</v>
      </c>
      <c r="F2316" s="2">
        <v>108</v>
      </c>
      <c r="G2316" s="3">
        <v>198</v>
      </c>
      <c r="H2316" s="4">
        <f>G2316*I2316</f>
        <v>0</v>
      </c>
      <c r="I2316" s="16">
        <v>0</v>
      </c>
    </row>
    <row r="2317" spans="1:9" ht="20.25" x14ac:dyDescent="0.2">
      <c r="A2317" s="23" t="s">
        <v>6824</v>
      </c>
      <c r="B2317" s="21"/>
      <c r="C2317" s="21"/>
      <c r="D2317" s="21"/>
      <c r="E2317" s="21"/>
      <c r="F2317" s="21"/>
      <c r="G2317" s="22"/>
      <c r="H2317" s="22"/>
      <c r="I2317" s="21"/>
    </row>
    <row r="2318" spans="1:9" ht="18" x14ac:dyDescent="0.2">
      <c r="A2318" s="20" t="s">
        <v>6825</v>
      </c>
      <c r="B2318" s="21"/>
      <c r="C2318" s="21"/>
      <c r="D2318" s="21"/>
      <c r="E2318" s="21"/>
      <c r="F2318" s="21"/>
      <c r="G2318" s="22"/>
      <c r="H2318" s="22"/>
      <c r="I2318" s="21"/>
    </row>
    <row r="2319" spans="1:9" ht="50.1" customHeight="1" x14ac:dyDescent="0.2">
      <c r="A2319" s="2">
        <v>1</v>
      </c>
      <c r="B2319" s="2"/>
      <c r="C2319" s="1" t="s">
        <v>6826</v>
      </c>
      <c r="D2319" s="12" t="s">
        <v>6827</v>
      </c>
      <c r="E2319" s="1" t="s">
        <v>6828</v>
      </c>
      <c r="F2319" s="2">
        <v>29</v>
      </c>
      <c r="G2319" s="3">
        <v>139</v>
      </c>
      <c r="H2319" s="4">
        <f>G2319*I2319</f>
        <v>0</v>
      </c>
      <c r="I2319" s="16">
        <v>0</v>
      </c>
    </row>
    <row r="2320" spans="1:9" ht="50.1" customHeight="1" x14ac:dyDescent="0.2">
      <c r="A2320" s="2">
        <v>2</v>
      </c>
      <c r="B2320" s="2"/>
      <c r="C2320" s="1" t="s">
        <v>6829</v>
      </c>
      <c r="D2320" s="12" t="s">
        <v>6830</v>
      </c>
      <c r="E2320" s="1" t="s">
        <v>6831</v>
      </c>
      <c r="F2320" s="2">
        <v>205</v>
      </c>
      <c r="G2320" s="3">
        <v>132</v>
      </c>
      <c r="H2320" s="4">
        <f>G2320*I2320</f>
        <v>0</v>
      </c>
      <c r="I2320" s="16">
        <v>0</v>
      </c>
    </row>
    <row r="2321" spans="1:9" ht="50.1" customHeight="1" x14ac:dyDescent="0.2">
      <c r="A2321" s="2">
        <v>3</v>
      </c>
      <c r="B2321" s="2"/>
      <c r="C2321" s="1" t="s">
        <v>6832</v>
      </c>
      <c r="D2321" s="12" t="s">
        <v>6833</v>
      </c>
      <c r="E2321" s="1" t="s">
        <v>6834</v>
      </c>
      <c r="F2321" s="2">
        <v>154</v>
      </c>
      <c r="G2321" s="3">
        <v>132</v>
      </c>
      <c r="H2321" s="4">
        <f>G2321*I2321</f>
        <v>0</v>
      </c>
      <c r="I2321" s="16">
        <v>0</v>
      </c>
    </row>
    <row r="2322" spans="1:9" ht="50.1" customHeight="1" x14ac:dyDescent="0.2">
      <c r="A2322" s="2">
        <v>4</v>
      </c>
      <c r="B2322" s="2"/>
      <c r="C2322" s="1" t="s">
        <v>6835</v>
      </c>
      <c r="D2322" s="12" t="s">
        <v>6836</v>
      </c>
      <c r="E2322" s="1" t="s">
        <v>6837</v>
      </c>
      <c r="F2322" s="2">
        <v>168</v>
      </c>
      <c r="G2322" s="3">
        <v>132</v>
      </c>
      <c r="H2322" s="4">
        <f>G2322*I2322</f>
        <v>0</v>
      </c>
      <c r="I2322" s="16">
        <v>0</v>
      </c>
    </row>
    <row r="2323" spans="1:9" ht="50.1" customHeight="1" x14ac:dyDescent="0.2">
      <c r="A2323" s="2">
        <v>5</v>
      </c>
      <c r="B2323" s="2"/>
      <c r="C2323" s="1" t="s">
        <v>6838</v>
      </c>
      <c r="D2323" s="12" t="s">
        <v>6839</v>
      </c>
      <c r="E2323" s="1" t="s">
        <v>6840</v>
      </c>
      <c r="F2323" s="2">
        <v>246</v>
      </c>
      <c r="G2323" s="3">
        <v>132</v>
      </c>
      <c r="H2323" s="4">
        <f>G2323*I2323</f>
        <v>0</v>
      </c>
      <c r="I2323" s="16">
        <v>0</v>
      </c>
    </row>
    <row r="2324" spans="1:9" ht="50.1" customHeight="1" x14ac:dyDescent="0.2">
      <c r="A2324" s="2">
        <v>6</v>
      </c>
      <c r="B2324" s="2"/>
      <c r="C2324" s="1" t="s">
        <v>6841</v>
      </c>
      <c r="D2324" s="12" t="s">
        <v>6842</v>
      </c>
      <c r="E2324" s="1" t="s">
        <v>6843</v>
      </c>
      <c r="F2324" s="2">
        <v>32</v>
      </c>
      <c r="G2324" s="3">
        <v>101</v>
      </c>
      <c r="H2324" s="4">
        <f>G2324*I2324</f>
        <v>0</v>
      </c>
      <c r="I2324" s="16">
        <v>0</v>
      </c>
    </row>
    <row r="2325" spans="1:9" ht="50.1" customHeight="1" x14ac:dyDescent="0.2">
      <c r="A2325" s="2">
        <v>7</v>
      </c>
      <c r="B2325" s="2"/>
      <c r="C2325" s="1" t="s">
        <v>6844</v>
      </c>
      <c r="D2325" s="12" t="s">
        <v>6845</v>
      </c>
      <c r="E2325" s="1" t="s">
        <v>6846</v>
      </c>
      <c r="F2325" s="2">
        <v>149</v>
      </c>
      <c r="G2325" s="3">
        <v>109</v>
      </c>
      <c r="H2325" s="4">
        <f>G2325*I2325</f>
        <v>0</v>
      </c>
      <c r="I2325" s="16">
        <v>0</v>
      </c>
    </row>
    <row r="2326" spans="1:9" ht="50.1" customHeight="1" x14ac:dyDescent="0.2">
      <c r="A2326" s="2">
        <v>8</v>
      </c>
      <c r="B2326" s="2"/>
      <c r="C2326" s="1" t="s">
        <v>6847</v>
      </c>
      <c r="D2326" s="12" t="s">
        <v>6848</v>
      </c>
      <c r="E2326" s="1" t="s">
        <v>6849</v>
      </c>
      <c r="F2326" s="2">
        <v>4</v>
      </c>
      <c r="G2326" s="3">
        <v>109</v>
      </c>
      <c r="H2326" s="4">
        <f>G2326*I2326</f>
        <v>0</v>
      </c>
      <c r="I2326" s="16">
        <v>0</v>
      </c>
    </row>
    <row r="2327" spans="1:9" ht="50.1" customHeight="1" x14ac:dyDescent="0.2">
      <c r="A2327" s="2">
        <v>9</v>
      </c>
      <c r="B2327" s="2"/>
      <c r="C2327" s="1" t="s">
        <v>6850</v>
      </c>
      <c r="D2327" s="12" t="s">
        <v>6851</v>
      </c>
      <c r="E2327" s="1" t="s">
        <v>6852</v>
      </c>
      <c r="F2327" s="2">
        <v>117</v>
      </c>
      <c r="G2327" s="3">
        <v>84</v>
      </c>
      <c r="H2327" s="4">
        <f>G2327*I2327</f>
        <v>0</v>
      </c>
      <c r="I2327" s="16">
        <v>0</v>
      </c>
    </row>
    <row r="2328" spans="1:9" ht="50.1" customHeight="1" x14ac:dyDescent="0.2">
      <c r="A2328" s="2">
        <v>10</v>
      </c>
      <c r="B2328" s="2"/>
      <c r="C2328" s="1" t="s">
        <v>6853</v>
      </c>
      <c r="D2328" s="12" t="s">
        <v>6854</v>
      </c>
      <c r="E2328" s="1" t="s">
        <v>6855</v>
      </c>
      <c r="F2328" s="2">
        <v>182</v>
      </c>
      <c r="G2328" s="3">
        <v>84</v>
      </c>
      <c r="H2328" s="4">
        <f>G2328*I2328</f>
        <v>0</v>
      </c>
      <c r="I2328" s="16">
        <v>0</v>
      </c>
    </row>
    <row r="2329" spans="1:9" ht="50.1" customHeight="1" x14ac:dyDescent="0.2">
      <c r="A2329" s="2">
        <v>11</v>
      </c>
      <c r="B2329" s="2"/>
      <c r="C2329" s="1" t="s">
        <v>6856</v>
      </c>
      <c r="D2329" s="12" t="s">
        <v>6857</v>
      </c>
      <c r="E2329" s="1" t="s">
        <v>6858</v>
      </c>
      <c r="F2329" s="2">
        <v>101</v>
      </c>
      <c r="G2329" s="3">
        <v>84</v>
      </c>
      <c r="H2329" s="4">
        <f>G2329*I2329</f>
        <v>0</v>
      </c>
      <c r="I2329" s="16">
        <v>0</v>
      </c>
    </row>
    <row r="2330" spans="1:9" ht="50.1" customHeight="1" x14ac:dyDescent="0.2">
      <c r="A2330" s="2">
        <v>12</v>
      </c>
      <c r="B2330" s="2"/>
      <c r="C2330" s="1" t="s">
        <v>6859</v>
      </c>
      <c r="D2330" s="12" t="s">
        <v>6860</v>
      </c>
      <c r="E2330" s="1" t="s">
        <v>6861</v>
      </c>
      <c r="F2330" s="2">
        <v>143</v>
      </c>
      <c r="G2330" s="3">
        <v>84</v>
      </c>
      <c r="H2330" s="4">
        <f>G2330*I2330</f>
        <v>0</v>
      </c>
      <c r="I2330" s="16">
        <v>0</v>
      </c>
    </row>
    <row r="2331" spans="1:9" ht="50.1" customHeight="1" x14ac:dyDescent="0.2">
      <c r="A2331" s="2">
        <v>13</v>
      </c>
      <c r="B2331" s="2"/>
      <c r="C2331" s="1" t="s">
        <v>6862</v>
      </c>
      <c r="D2331" s="12" t="s">
        <v>6863</v>
      </c>
      <c r="E2331" s="1" t="s">
        <v>6864</v>
      </c>
      <c r="F2331" s="2">
        <v>118</v>
      </c>
      <c r="G2331" s="3">
        <v>101</v>
      </c>
      <c r="H2331" s="4">
        <f>G2331*I2331</f>
        <v>0</v>
      </c>
      <c r="I2331" s="16">
        <v>0</v>
      </c>
    </row>
    <row r="2332" spans="1:9" ht="50.1" customHeight="1" x14ac:dyDescent="0.2">
      <c r="A2332" s="2">
        <v>14</v>
      </c>
      <c r="B2332" s="2"/>
      <c r="C2332" s="1" t="s">
        <v>6865</v>
      </c>
      <c r="D2332" s="12" t="s">
        <v>6866</v>
      </c>
      <c r="E2332" s="1" t="s">
        <v>6867</v>
      </c>
      <c r="F2332" s="2">
        <v>93</v>
      </c>
      <c r="G2332" s="3">
        <v>101</v>
      </c>
      <c r="H2332" s="4">
        <f>G2332*I2332</f>
        <v>0</v>
      </c>
      <c r="I2332" s="16">
        <v>0</v>
      </c>
    </row>
    <row r="2333" spans="1:9" ht="50.1" customHeight="1" x14ac:dyDescent="0.2">
      <c r="A2333" s="2">
        <v>15</v>
      </c>
      <c r="B2333" s="2"/>
      <c r="C2333" s="1" t="s">
        <v>6868</v>
      </c>
      <c r="D2333" s="12" t="s">
        <v>6869</v>
      </c>
      <c r="E2333" s="1" t="s">
        <v>6870</v>
      </c>
      <c r="F2333" s="2">
        <v>99</v>
      </c>
      <c r="G2333" s="3">
        <v>101</v>
      </c>
      <c r="H2333" s="4">
        <f>G2333*I2333</f>
        <v>0</v>
      </c>
      <c r="I2333" s="16">
        <v>0</v>
      </c>
    </row>
    <row r="2334" spans="1:9" ht="50.1" customHeight="1" x14ac:dyDescent="0.2">
      <c r="A2334" s="2">
        <v>16</v>
      </c>
      <c r="B2334" s="2"/>
      <c r="C2334" s="1" t="s">
        <v>6871</v>
      </c>
      <c r="D2334" s="12" t="s">
        <v>6872</v>
      </c>
      <c r="E2334" s="1" t="s">
        <v>6873</v>
      </c>
      <c r="F2334" s="2">
        <v>3</v>
      </c>
      <c r="G2334" s="3">
        <v>65</v>
      </c>
      <c r="H2334" s="4">
        <f>G2334*I2334</f>
        <v>0</v>
      </c>
      <c r="I2334" s="16">
        <v>0</v>
      </c>
    </row>
    <row r="2335" spans="1:9" ht="50.1" customHeight="1" x14ac:dyDescent="0.2">
      <c r="A2335" s="2">
        <v>17</v>
      </c>
      <c r="B2335" s="2"/>
      <c r="C2335" s="1" t="s">
        <v>6874</v>
      </c>
      <c r="D2335" s="12" t="s">
        <v>6875</v>
      </c>
      <c r="E2335" s="1" t="s">
        <v>6876</v>
      </c>
      <c r="F2335" s="2">
        <v>183</v>
      </c>
      <c r="G2335" s="3">
        <v>109</v>
      </c>
      <c r="H2335" s="4">
        <f>G2335*I2335</f>
        <v>0</v>
      </c>
      <c r="I2335" s="16">
        <v>0</v>
      </c>
    </row>
    <row r="2336" spans="1:9" ht="50.1" customHeight="1" x14ac:dyDescent="0.2">
      <c r="A2336" s="2">
        <v>18</v>
      </c>
      <c r="B2336" s="2"/>
      <c r="C2336" s="1" t="s">
        <v>6877</v>
      </c>
      <c r="D2336" s="12" t="s">
        <v>6878</v>
      </c>
      <c r="E2336" s="1" t="s">
        <v>6879</v>
      </c>
      <c r="F2336" s="2">
        <v>7</v>
      </c>
      <c r="G2336" s="3">
        <v>128</v>
      </c>
      <c r="H2336" s="4">
        <f>G2336*I2336</f>
        <v>0</v>
      </c>
      <c r="I2336" s="16">
        <v>0</v>
      </c>
    </row>
    <row r="2337" spans="1:9" ht="50.1" customHeight="1" x14ac:dyDescent="0.2">
      <c r="A2337" s="2">
        <v>19</v>
      </c>
      <c r="B2337" s="2"/>
      <c r="C2337" s="1" t="s">
        <v>6880</v>
      </c>
      <c r="D2337" s="12" t="s">
        <v>6881</v>
      </c>
      <c r="E2337" s="1" t="s">
        <v>6882</v>
      </c>
      <c r="F2337" s="2">
        <v>182</v>
      </c>
      <c r="G2337" s="3">
        <v>109</v>
      </c>
      <c r="H2337" s="4">
        <f>G2337*I2337</f>
        <v>0</v>
      </c>
      <c r="I2337" s="16">
        <v>0</v>
      </c>
    </row>
    <row r="2338" spans="1:9" ht="50.1" customHeight="1" x14ac:dyDescent="0.2">
      <c r="A2338" s="2">
        <v>20</v>
      </c>
      <c r="B2338" s="2"/>
      <c r="C2338" s="1" t="s">
        <v>6883</v>
      </c>
      <c r="D2338" s="12" t="s">
        <v>6884</v>
      </c>
      <c r="E2338" s="1" t="s">
        <v>6885</v>
      </c>
      <c r="F2338" s="2">
        <v>173</v>
      </c>
      <c r="G2338" s="3">
        <v>109</v>
      </c>
      <c r="H2338" s="4">
        <f>G2338*I2338</f>
        <v>0</v>
      </c>
      <c r="I2338" s="16">
        <v>0</v>
      </c>
    </row>
    <row r="2339" spans="1:9" ht="50.1" customHeight="1" x14ac:dyDescent="0.2">
      <c r="A2339" s="2">
        <v>21</v>
      </c>
      <c r="B2339" s="2"/>
      <c r="C2339" s="1" t="s">
        <v>6886</v>
      </c>
      <c r="D2339" s="12" t="s">
        <v>6887</v>
      </c>
      <c r="E2339" s="1" t="s">
        <v>6888</v>
      </c>
      <c r="F2339" s="2">
        <v>3</v>
      </c>
      <c r="G2339" s="3">
        <v>64</v>
      </c>
      <c r="H2339" s="4">
        <f>G2339*I2339</f>
        <v>0</v>
      </c>
      <c r="I2339" s="16">
        <v>0</v>
      </c>
    </row>
    <row r="2340" spans="1:9" ht="50.1" customHeight="1" x14ac:dyDescent="0.2">
      <c r="A2340" s="2">
        <v>22</v>
      </c>
      <c r="B2340" s="2"/>
      <c r="C2340" s="1" t="s">
        <v>6889</v>
      </c>
      <c r="D2340" s="12" t="s">
        <v>6890</v>
      </c>
      <c r="E2340" s="1" t="s">
        <v>6891</v>
      </c>
      <c r="F2340" s="2">
        <v>23</v>
      </c>
      <c r="G2340" s="3">
        <v>62</v>
      </c>
      <c r="H2340" s="4">
        <f>G2340*I2340</f>
        <v>0</v>
      </c>
      <c r="I2340" s="16">
        <v>0</v>
      </c>
    </row>
    <row r="2341" spans="1:9" ht="50.1" customHeight="1" x14ac:dyDescent="0.2">
      <c r="A2341" s="2">
        <v>23</v>
      </c>
      <c r="B2341" s="2"/>
      <c r="C2341" s="1" t="s">
        <v>6892</v>
      </c>
      <c r="D2341" s="12" t="s">
        <v>6893</v>
      </c>
      <c r="E2341" s="1" t="s">
        <v>6894</v>
      </c>
      <c r="F2341" s="2">
        <v>1</v>
      </c>
      <c r="G2341" s="3">
        <v>62</v>
      </c>
      <c r="H2341" s="4">
        <f>G2341*I2341</f>
        <v>0</v>
      </c>
      <c r="I2341" s="16">
        <v>0</v>
      </c>
    </row>
    <row r="2342" spans="1:9" ht="50.1" customHeight="1" x14ac:dyDescent="0.2">
      <c r="A2342" s="2">
        <v>24</v>
      </c>
      <c r="B2342" s="2"/>
      <c r="C2342" s="1" t="s">
        <v>6895</v>
      </c>
      <c r="D2342" s="12" t="s">
        <v>6896</v>
      </c>
      <c r="E2342" s="1" t="s">
        <v>6897</v>
      </c>
      <c r="F2342" s="2">
        <v>46</v>
      </c>
      <c r="G2342" s="3">
        <v>62</v>
      </c>
      <c r="H2342" s="4">
        <f>G2342*I2342</f>
        <v>0</v>
      </c>
      <c r="I2342" s="16">
        <v>0</v>
      </c>
    </row>
    <row r="2343" spans="1:9" ht="50.1" customHeight="1" x14ac:dyDescent="0.2">
      <c r="A2343" s="2">
        <v>25</v>
      </c>
      <c r="B2343" s="2"/>
      <c r="C2343" s="1" t="s">
        <v>6898</v>
      </c>
      <c r="D2343" s="12" t="s">
        <v>6899</v>
      </c>
      <c r="E2343" s="1" t="s">
        <v>6900</v>
      </c>
      <c r="F2343" s="2">
        <v>2</v>
      </c>
      <c r="G2343" s="3">
        <v>107</v>
      </c>
      <c r="H2343" s="4">
        <f>G2343*I2343</f>
        <v>0</v>
      </c>
      <c r="I2343" s="16">
        <v>0</v>
      </c>
    </row>
    <row r="2344" spans="1:9" ht="50.1" customHeight="1" x14ac:dyDescent="0.2">
      <c r="A2344" s="2">
        <v>26</v>
      </c>
      <c r="B2344" s="2"/>
      <c r="C2344" s="1" t="s">
        <v>6901</v>
      </c>
      <c r="D2344" s="12" t="s">
        <v>6902</v>
      </c>
      <c r="E2344" s="1" t="s">
        <v>6903</v>
      </c>
      <c r="F2344" s="2">
        <v>418</v>
      </c>
      <c r="G2344" s="3">
        <v>60</v>
      </c>
      <c r="H2344" s="4">
        <f>G2344*I2344</f>
        <v>0</v>
      </c>
      <c r="I2344" s="16">
        <v>0</v>
      </c>
    </row>
    <row r="2345" spans="1:9" ht="50.1" customHeight="1" x14ac:dyDescent="0.2">
      <c r="A2345" s="2">
        <v>27</v>
      </c>
      <c r="B2345" s="2"/>
      <c r="C2345" s="1" t="s">
        <v>6904</v>
      </c>
      <c r="D2345" s="12" t="s">
        <v>6905</v>
      </c>
      <c r="E2345" s="1" t="s">
        <v>6906</v>
      </c>
      <c r="F2345" s="2">
        <v>306</v>
      </c>
      <c r="G2345" s="3">
        <v>70</v>
      </c>
      <c r="H2345" s="4">
        <f>G2345*I2345</f>
        <v>0</v>
      </c>
      <c r="I2345" s="16">
        <v>0</v>
      </c>
    </row>
    <row r="2346" spans="1:9" ht="50.1" customHeight="1" x14ac:dyDescent="0.2">
      <c r="A2346" s="2">
        <v>28</v>
      </c>
      <c r="B2346" s="2"/>
      <c r="C2346" s="1" t="s">
        <v>6907</v>
      </c>
      <c r="D2346" s="12" t="s">
        <v>6908</v>
      </c>
      <c r="E2346" s="1" t="s">
        <v>6909</v>
      </c>
      <c r="F2346" s="2">
        <v>277</v>
      </c>
      <c r="G2346" s="3">
        <v>70</v>
      </c>
      <c r="H2346" s="4">
        <f>G2346*I2346</f>
        <v>0</v>
      </c>
      <c r="I2346" s="16">
        <v>0</v>
      </c>
    </row>
    <row r="2347" spans="1:9" ht="50.1" customHeight="1" x14ac:dyDescent="0.2">
      <c r="A2347" s="2">
        <v>29</v>
      </c>
      <c r="B2347" s="2"/>
      <c r="C2347" s="1" t="s">
        <v>6910</v>
      </c>
      <c r="D2347" s="12" t="s">
        <v>6911</v>
      </c>
      <c r="E2347" s="1" t="s">
        <v>6912</v>
      </c>
      <c r="F2347" s="2">
        <v>234</v>
      </c>
      <c r="G2347" s="3">
        <v>70</v>
      </c>
      <c r="H2347" s="4">
        <f>G2347*I2347</f>
        <v>0</v>
      </c>
      <c r="I2347" s="16">
        <v>0</v>
      </c>
    </row>
    <row r="2348" spans="1:9" ht="50.1" customHeight="1" x14ac:dyDescent="0.2">
      <c r="A2348" s="2">
        <v>30</v>
      </c>
      <c r="B2348" s="2"/>
      <c r="C2348" s="1" t="s">
        <v>6913</v>
      </c>
      <c r="D2348" s="12" t="s">
        <v>6914</v>
      </c>
      <c r="E2348" s="1" t="s">
        <v>6915</v>
      </c>
      <c r="F2348" s="2">
        <v>249</v>
      </c>
      <c r="G2348" s="3">
        <v>82</v>
      </c>
      <c r="H2348" s="4">
        <f>G2348*I2348</f>
        <v>0</v>
      </c>
      <c r="I2348" s="16">
        <v>0</v>
      </c>
    </row>
    <row r="2349" spans="1:9" ht="50.1" customHeight="1" x14ac:dyDescent="0.2">
      <c r="A2349" s="2">
        <v>31</v>
      </c>
      <c r="B2349" s="2"/>
      <c r="C2349" s="1" t="s">
        <v>6916</v>
      </c>
      <c r="D2349" s="12" t="s">
        <v>6917</v>
      </c>
      <c r="E2349" s="1" t="s">
        <v>6918</v>
      </c>
      <c r="F2349" s="2">
        <v>276</v>
      </c>
      <c r="G2349" s="3">
        <v>70</v>
      </c>
      <c r="H2349" s="4">
        <f>G2349*I2349</f>
        <v>0</v>
      </c>
      <c r="I2349" s="16">
        <v>0</v>
      </c>
    </row>
    <row r="2350" spans="1:9" ht="50.1" customHeight="1" x14ac:dyDescent="0.2">
      <c r="A2350" s="2">
        <v>32</v>
      </c>
      <c r="B2350" s="2"/>
      <c r="C2350" s="1" t="s">
        <v>6919</v>
      </c>
      <c r="D2350" s="12" t="s">
        <v>6920</v>
      </c>
      <c r="E2350" s="1" t="s">
        <v>6921</v>
      </c>
      <c r="F2350" s="2">
        <v>2</v>
      </c>
      <c r="G2350" s="3">
        <v>82</v>
      </c>
      <c r="H2350" s="4">
        <f>G2350*I2350</f>
        <v>0</v>
      </c>
      <c r="I2350" s="16">
        <v>0</v>
      </c>
    </row>
    <row r="2351" spans="1:9" ht="50.1" customHeight="1" x14ac:dyDescent="0.2">
      <c r="A2351" s="2">
        <v>33</v>
      </c>
      <c r="B2351" s="2"/>
      <c r="C2351" s="1" t="s">
        <v>6922</v>
      </c>
      <c r="D2351" s="12" t="s">
        <v>6923</v>
      </c>
      <c r="E2351" s="1" t="s">
        <v>6924</v>
      </c>
      <c r="F2351" s="2">
        <v>252</v>
      </c>
      <c r="G2351" s="3">
        <v>82</v>
      </c>
      <c r="H2351" s="4">
        <f>G2351*I2351</f>
        <v>0</v>
      </c>
      <c r="I2351" s="16">
        <v>0</v>
      </c>
    </row>
    <row r="2352" spans="1:9" ht="50.1" customHeight="1" x14ac:dyDescent="0.2">
      <c r="A2352" s="2">
        <v>34</v>
      </c>
      <c r="B2352" s="2"/>
      <c r="C2352" s="1" t="s">
        <v>6925</v>
      </c>
      <c r="D2352" s="12" t="s">
        <v>6926</v>
      </c>
      <c r="E2352" s="1" t="s">
        <v>6927</v>
      </c>
      <c r="F2352" s="2">
        <v>301</v>
      </c>
      <c r="G2352" s="3">
        <v>71</v>
      </c>
      <c r="H2352" s="4">
        <f>G2352*I2352</f>
        <v>0</v>
      </c>
      <c r="I2352" s="16">
        <v>0</v>
      </c>
    </row>
    <row r="2353" spans="1:9" ht="50.1" customHeight="1" x14ac:dyDescent="0.2">
      <c r="A2353" s="2">
        <v>35</v>
      </c>
      <c r="B2353" s="2"/>
      <c r="C2353" s="1" t="s">
        <v>6928</v>
      </c>
      <c r="D2353" s="12" t="s">
        <v>6929</v>
      </c>
      <c r="E2353" s="1" t="s">
        <v>6930</v>
      </c>
      <c r="F2353" s="2">
        <v>320</v>
      </c>
      <c r="G2353" s="3">
        <v>71</v>
      </c>
      <c r="H2353" s="4">
        <f>G2353*I2353</f>
        <v>0</v>
      </c>
      <c r="I2353" s="16">
        <v>0</v>
      </c>
    </row>
    <row r="2354" spans="1:9" ht="50.1" customHeight="1" x14ac:dyDescent="0.2">
      <c r="A2354" s="2">
        <v>36</v>
      </c>
      <c r="B2354" s="2"/>
      <c r="C2354" s="1" t="s">
        <v>6931</v>
      </c>
      <c r="D2354" s="12" t="s">
        <v>6932</v>
      </c>
      <c r="E2354" s="1" t="s">
        <v>6933</v>
      </c>
      <c r="F2354" s="2">
        <v>331</v>
      </c>
      <c r="G2354" s="3">
        <v>71</v>
      </c>
      <c r="H2354" s="4">
        <f>G2354*I2354</f>
        <v>0</v>
      </c>
      <c r="I2354" s="16">
        <v>0</v>
      </c>
    </row>
    <row r="2355" spans="1:9" ht="50.1" customHeight="1" x14ac:dyDescent="0.2">
      <c r="A2355" s="2">
        <v>37</v>
      </c>
      <c r="B2355" s="2"/>
      <c r="C2355" s="1" t="s">
        <v>6934</v>
      </c>
      <c r="D2355" s="12" t="s">
        <v>6935</v>
      </c>
      <c r="E2355" s="1" t="s">
        <v>6936</v>
      </c>
      <c r="F2355" s="2">
        <v>403</v>
      </c>
      <c r="G2355" s="3">
        <v>71</v>
      </c>
      <c r="H2355" s="4">
        <f>G2355*I2355</f>
        <v>0</v>
      </c>
      <c r="I2355" s="16">
        <v>0</v>
      </c>
    </row>
    <row r="2356" spans="1:9" ht="50.1" customHeight="1" x14ac:dyDescent="0.2">
      <c r="A2356" s="2">
        <v>38</v>
      </c>
      <c r="B2356" s="2"/>
      <c r="C2356" s="1" t="s">
        <v>6937</v>
      </c>
      <c r="D2356" s="12" t="s">
        <v>6938</v>
      </c>
      <c r="E2356" s="1" t="s">
        <v>6939</v>
      </c>
      <c r="F2356" s="2">
        <v>28</v>
      </c>
      <c r="G2356" s="3">
        <v>52</v>
      </c>
      <c r="H2356" s="4">
        <f>G2356*I2356</f>
        <v>0</v>
      </c>
      <c r="I2356" s="16">
        <v>0</v>
      </c>
    </row>
    <row r="2357" spans="1:9" ht="50.1" customHeight="1" x14ac:dyDescent="0.2">
      <c r="A2357" s="2">
        <v>39</v>
      </c>
      <c r="B2357" s="2"/>
      <c r="C2357" s="1" t="s">
        <v>6940</v>
      </c>
      <c r="D2357" s="12" t="s">
        <v>6941</v>
      </c>
      <c r="E2357" s="1" t="s">
        <v>6942</v>
      </c>
      <c r="F2357" s="2">
        <v>178</v>
      </c>
      <c r="G2357" s="3">
        <v>52</v>
      </c>
      <c r="H2357" s="4">
        <f>G2357*I2357</f>
        <v>0</v>
      </c>
      <c r="I2357" s="16">
        <v>0</v>
      </c>
    </row>
    <row r="2358" spans="1:9" ht="50.1" customHeight="1" x14ac:dyDescent="0.2">
      <c r="A2358" s="2">
        <v>40</v>
      </c>
      <c r="B2358" s="2"/>
      <c r="C2358" s="1" t="s">
        <v>6943</v>
      </c>
      <c r="D2358" s="12" t="s">
        <v>6944</v>
      </c>
      <c r="E2358" s="1" t="s">
        <v>6945</v>
      </c>
      <c r="F2358" s="2">
        <v>9</v>
      </c>
      <c r="G2358" s="3">
        <v>52</v>
      </c>
      <c r="H2358" s="4">
        <f>G2358*I2358</f>
        <v>0</v>
      </c>
      <c r="I2358" s="16">
        <v>0</v>
      </c>
    </row>
    <row r="2359" spans="1:9" ht="50.1" customHeight="1" x14ac:dyDescent="0.2">
      <c r="A2359" s="2">
        <v>41</v>
      </c>
      <c r="B2359" s="2"/>
      <c r="C2359" s="1" t="s">
        <v>6946</v>
      </c>
      <c r="D2359" s="12" t="s">
        <v>6947</v>
      </c>
      <c r="E2359" s="1" t="s">
        <v>6948</v>
      </c>
      <c r="F2359" s="2">
        <v>296</v>
      </c>
      <c r="G2359" s="3">
        <v>73</v>
      </c>
      <c r="H2359" s="4">
        <f>G2359*I2359</f>
        <v>0</v>
      </c>
      <c r="I2359" s="16">
        <v>0</v>
      </c>
    </row>
    <row r="2360" spans="1:9" ht="50.1" customHeight="1" x14ac:dyDescent="0.2">
      <c r="A2360" s="2">
        <v>42</v>
      </c>
      <c r="B2360" s="2"/>
      <c r="C2360" s="1" t="s">
        <v>6949</v>
      </c>
      <c r="D2360" s="12" t="s">
        <v>6950</v>
      </c>
      <c r="E2360" s="1" t="s">
        <v>6951</v>
      </c>
      <c r="F2360" s="2">
        <v>301</v>
      </c>
      <c r="G2360" s="3">
        <v>73</v>
      </c>
      <c r="H2360" s="4">
        <f>G2360*I2360</f>
        <v>0</v>
      </c>
      <c r="I2360" s="16">
        <v>0</v>
      </c>
    </row>
    <row r="2361" spans="1:9" ht="50.1" customHeight="1" x14ac:dyDescent="0.2">
      <c r="A2361" s="2">
        <v>43</v>
      </c>
      <c r="B2361" s="2"/>
      <c r="C2361" s="1" t="s">
        <v>6952</v>
      </c>
      <c r="D2361" s="12" t="s">
        <v>6953</v>
      </c>
      <c r="E2361" s="1" t="s">
        <v>6954</v>
      </c>
      <c r="F2361" s="2">
        <v>263</v>
      </c>
      <c r="G2361" s="3">
        <v>86</v>
      </c>
      <c r="H2361" s="4">
        <f>G2361*I2361</f>
        <v>0</v>
      </c>
      <c r="I2361" s="16">
        <v>0</v>
      </c>
    </row>
    <row r="2362" spans="1:9" ht="50.1" customHeight="1" x14ac:dyDescent="0.2">
      <c r="A2362" s="2">
        <v>44</v>
      </c>
      <c r="B2362" s="2"/>
      <c r="C2362" s="1" t="s">
        <v>6955</v>
      </c>
      <c r="D2362" s="12" t="s">
        <v>6956</v>
      </c>
      <c r="E2362" s="1" t="s">
        <v>6957</v>
      </c>
      <c r="F2362" s="2">
        <v>297</v>
      </c>
      <c r="G2362" s="3">
        <v>73</v>
      </c>
      <c r="H2362" s="4">
        <f>G2362*I2362</f>
        <v>0</v>
      </c>
      <c r="I2362" s="16">
        <v>0</v>
      </c>
    </row>
    <row r="2363" spans="1:9" ht="50.1" customHeight="1" x14ac:dyDescent="0.2">
      <c r="A2363" s="2">
        <v>45</v>
      </c>
      <c r="B2363" s="2"/>
      <c r="C2363" s="1" t="s">
        <v>6958</v>
      </c>
      <c r="D2363" s="12" t="s">
        <v>6959</v>
      </c>
      <c r="E2363" s="1" t="s">
        <v>6960</v>
      </c>
      <c r="F2363" s="2">
        <v>208</v>
      </c>
      <c r="G2363" s="3">
        <v>68</v>
      </c>
      <c r="H2363" s="4">
        <f>G2363*I2363</f>
        <v>0</v>
      </c>
      <c r="I2363" s="16">
        <v>0</v>
      </c>
    </row>
    <row r="2364" spans="1:9" ht="50.1" customHeight="1" x14ac:dyDescent="0.2">
      <c r="A2364" s="2">
        <v>46</v>
      </c>
      <c r="B2364" s="2"/>
      <c r="C2364" s="1" t="s">
        <v>6961</v>
      </c>
      <c r="D2364" s="12" t="s">
        <v>6962</v>
      </c>
      <c r="E2364" s="1" t="s">
        <v>6963</v>
      </c>
      <c r="F2364" s="2">
        <v>278</v>
      </c>
      <c r="G2364" s="3">
        <v>68</v>
      </c>
      <c r="H2364" s="4">
        <f>G2364*I2364</f>
        <v>0</v>
      </c>
      <c r="I2364" s="16">
        <v>0</v>
      </c>
    </row>
    <row r="2365" spans="1:9" ht="50.1" customHeight="1" x14ac:dyDescent="0.2">
      <c r="A2365" s="2">
        <v>47</v>
      </c>
      <c r="B2365" s="2"/>
      <c r="C2365" s="1" t="s">
        <v>6964</v>
      </c>
      <c r="D2365" s="12" t="s">
        <v>6965</v>
      </c>
      <c r="E2365" s="1" t="s">
        <v>6966</v>
      </c>
      <c r="F2365" s="2">
        <v>72</v>
      </c>
      <c r="G2365" s="3">
        <v>68</v>
      </c>
      <c r="H2365" s="4">
        <f>G2365*I2365</f>
        <v>0</v>
      </c>
      <c r="I2365" s="16">
        <v>0</v>
      </c>
    </row>
    <row r="2366" spans="1:9" ht="50.1" customHeight="1" x14ac:dyDescent="0.2">
      <c r="A2366" s="2">
        <v>48</v>
      </c>
      <c r="B2366" s="2"/>
      <c r="C2366" s="1" t="s">
        <v>6967</v>
      </c>
      <c r="D2366" s="12" t="s">
        <v>6968</v>
      </c>
      <c r="E2366" s="1" t="s">
        <v>6969</v>
      </c>
      <c r="F2366" s="2">
        <v>295</v>
      </c>
      <c r="G2366" s="3">
        <v>68</v>
      </c>
      <c r="H2366" s="4">
        <f>G2366*I2366</f>
        <v>0</v>
      </c>
      <c r="I2366" s="16">
        <v>0</v>
      </c>
    </row>
    <row r="2367" spans="1:9" ht="50.1" customHeight="1" x14ac:dyDescent="0.2">
      <c r="A2367" s="2">
        <v>49</v>
      </c>
      <c r="B2367" s="2"/>
      <c r="C2367" s="1" t="s">
        <v>6970</v>
      </c>
      <c r="D2367" s="12" t="s">
        <v>6971</v>
      </c>
      <c r="E2367" s="1" t="s">
        <v>6972</v>
      </c>
      <c r="F2367" s="2">
        <v>34</v>
      </c>
      <c r="G2367" s="3">
        <v>79</v>
      </c>
      <c r="H2367" s="4">
        <f>G2367*I2367</f>
        <v>0</v>
      </c>
      <c r="I2367" s="16">
        <v>0</v>
      </c>
    </row>
    <row r="2368" spans="1:9" ht="50.1" customHeight="1" x14ac:dyDescent="0.2">
      <c r="A2368" s="2">
        <v>50</v>
      </c>
      <c r="B2368" s="2"/>
      <c r="C2368" s="1" t="s">
        <v>6973</v>
      </c>
      <c r="D2368" s="12" t="s">
        <v>6974</v>
      </c>
      <c r="E2368" s="1" t="s">
        <v>6975</v>
      </c>
      <c r="F2368" s="2">
        <v>414</v>
      </c>
      <c r="G2368" s="3">
        <v>66</v>
      </c>
      <c r="H2368" s="4">
        <f>G2368*I2368</f>
        <v>0</v>
      </c>
      <c r="I2368" s="16">
        <v>0</v>
      </c>
    </row>
    <row r="2369" spans="1:9" ht="50.1" customHeight="1" x14ac:dyDescent="0.2">
      <c r="A2369" s="2">
        <v>51</v>
      </c>
      <c r="B2369" s="2"/>
      <c r="C2369" s="1" t="s">
        <v>6976</v>
      </c>
      <c r="D2369" s="12" t="s">
        <v>6977</v>
      </c>
      <c r="E2369" s="1" t="s">
        <v>6978</v>
      </c>
      <c r="F2369" s="2">
        <v>190</v>
      </c>
      <c r="G2369" s="3">
        <v>77</v>
      </c>
      <c r="H2369" s="4">
        <f>G2369*I2369</f>
        <v>0</v>
      </c>
      <c r="I2369" s="16">
        <v>0</v>
      </c>
    </row>
    <row r="2370" spans="1:9" ht="50.1" customHeight="1" x14ac:dyDescent="0.2">
      <c r="A2370" s="2">
        <v>52</v>
      </c>
      <c r="B2370" s="2"/>
      <c r="C2370" s="1" t="s">
        <v>6979</v>
      </c>
      <c r="D2370" s="12" t="s">
        <v>6980</v>
      </c>
      <c r="E2370" s="1" t="s">
        <v>6981</v>
      </c>
      <c r="F2370" s="2">
        <v>275</v>
      </c>
      <c r="G2370" s="3">
        <v>77</v>
      </c>
      <c r="H2370" s="4">
        <f>G2370*I2370</f>
        <v>0</v>
      </c>
      <c r="I2370" s="16">
        <v>0</v>
      </c>
    </row>
    <row r="2371" spans="1:9" ht="50.1" customHeight="1" x14ac:dyDescent="0.2">
      <c r="A2371" s="2">
        <v>53</v>
      </c>
      <c r="B2371" s="2"/>
      <c r="C2371" s="1" t="s">
        <v>6982</v>
      </c>
      <c r="D2371" s="12" t="s">
        <v>6983</v>
      </c>
      <c r="E2371" s="1" t="s">
        <v>6984</v>
      </c>
      <c r="F2371" s="2">
        <v>270</v>
      </c>
      <c r="G2371" s="3">
        <v>77</v>
      </c>
      <c r="H2371" s="4">
        <f>G2371*I2371</f>
        <v>0</v>
      </c>
      <c r="I2371" s="16">
        <v>0</v>
      </c>
    </row>
    <row r="2372" spans="1:9" ht="50.1" customHeight="1" x14ac:dyDescent="0.2">
      <c r="A2372" s="2">
        <v>54</v>
      </c>
      <c r="B2372" s="2"/>
      <c r="C2372" s="1" t="s">
        <v>6985</v>
      </c>
      <c r="D2372" s="12" t="s">
        <v>6986</v>
      </c>
      <c r="E2372" s="1" t="s">
        <v>6987</v>
      </c>
      <c r="F2372" s="2">
        <v>2</v>
      </c>
      <c r="G2372" s="3">
        <v>69</v>
      </c>
      <c r="H2372" s="4">
        <f>G2372*I2372</f>
        <v>0</v>
      </c>
      <c r="I2372" s="16">
        <v>0</v>
      </c>
    </row>
    <row r="2373" spans="1:9" ht="50.1" customHeight="1" x14ac:dyDescent="0.2">
      <c r="A2373" s="2">
        <v>55</v>
      </c>
      <c r="B2373" s="2"/>
      <c r="C2373" s="1" t="s">
        <v>6988</v>
      </c>
      <c r="D2373" s="12" t="s">
        <v>6989</v>
      </c>
      <c r="E2373" s="1" t="s">
        <v>6990</v>
      </c>
      <c r="F2373" s="2">
        <v>73</v>
      </c>
      <c r="G2373" s="3">
        <v>70</v>
      </c>
      <c r="H2373" s="4">
        <f>G2373*I2373</f>
        <v>0</v>
      </c>
      <c r="I2373" s="16">
        <v>0</v>
      </c>
    </row>
    <row r="2374" spans="1:9" ht="50.1" customHeight="1" x14ac:dyDescent="0.2">
      <c r="A2374" s="2">
        <v>56</v>
      </c>
      <c r="B2374" s="2"/>
      <c r="C2374" s="1" t="s">
        <v>6991</v>
      </c>
      <c r="D2374" s="12" t="s">
        <v>6992</v>
      </c>
      <c r="E2374" s="1" t="s">
        <v>6993</v>
      </c>
      <c r="F2374" s="2">
        <v>44</v>
      </c>
      <c r="G2374" s="3">
        <v>70</v>
      </c>
      <c r="H2374" s="4">
        <f>G2374*I2374</f>
        <v>0</v>
      </c>
      <c r="I2374" s="16">
        <v>0</v>
      </c>
    </row>
    <row r="2375" spans="1:9" ht="50.1" customHeight="1" x14ac:dyDescent="0.2">
      <c r="A2375" s="2">
        <v>57</v>
      </c>
      <c r="B2375" s="2"/>
      <c r="C2375" s="1" t="s">
        <v>6994</v>
      </c>
      <c r="D2375" s="12" t="s">
        <v>6995</v>
      </c>
      <c r="E2375" s="1" t="s">
        <v>6996</v>
      </c>
      <c r="F2375" s="2">
        <v>240</v>
      </c>
      <c r="G2375" s="3">
        <v>70</v>
      </c>
      <c r="H2375" s="4">
        <f>G2375*I2375</f>
        <v>0</v>
      </c>
      <c r="I2375" s="16">
        <v>0</v>
      </c>
    </row>
    <row r="2376" spans="1:9" ht="50.1" customHeight="1" x14ac:dyDescent="0.2">
      <c r="A2376" s="2">
        <v>58</v>
      </c>
      <c r="B2376" s="2"/>
      <c r="C2376" s="1" t="s">
        <v>6997</v>
      </c>
      <c r="D2376" s="12" t="s">
        <v>6998</v>
      </c>
      <c r="E2376" s="1" t="s">
        <v>6999</v>
      </c>
      <c r="F2376" s="2">
        <v>311</v>
      </c>
      <c r="G2376" s="3">
        <v>60</v>
      </c>
      <c r="H2376" s="4">
        <f>G2376*I2376</f>
        <v>0</v>
      </c>
      <c r="I2376" s="16">
        <v>0</v>
      </c>
    </row>
    <row r="2377" spans="1:9" ht="50.1" customHeight="1" x14ac:dyDescent="0.2">
      <c r="A2377" s="2">
        <v>59</v>
      </c>
      <c r="B2377" s="2"/>
      <c r="C2377" s="1" t="s">
        <v>7000</v>
      </c>
      <c r="D2377" s="12" t="s">
        <v>7001</v>
      </c>
      <c r="E2377" s="1" t="s">
        <v>7002</v>
      </c>
      <c r="F2377" s="2">
        <v>238</v>
      </c>
      <c r="G2377" s="3">
        <v>57</v>
      </c>
      <c r="H2377" s="4">
        <f>G2377*I2377</f>
        <v>0</v>
      </c>
      <c r="I2377" s="16">
        <v>0</v>
      </c>
    </row>
    <row r="2378" spans="1:9" ht="50.1" customHeight="1" x14ac:dyDescent="0.2">
      <c r="A2378" s="2">
        <v>60</v>
      </c>
      <c r="B2378" s="2"/>
      <c r="C2378" s="1" t="s">
        <v>7003</v>
      </c>
      <c r="D2378" s="12" t="s">
        <v>7004</v>
      </c>
      <c r="E2378" s="1" t="s">
        <v>7005</v>
      </c>
      <c r="F2378" s="2">
        <v>247</v>
      </c>
      <c r="G2378" s="3">
        <v>57</v>
      </c>
      <c r="H2378" s="4">
        <f>G2378*I2378</f>
        <v>0</v>
      </c>
      <c r="I2378" s="16">
        <v>0</v>
      </c>
    </row>
    <row r="2379" spans="1:9" ht="50.1" customHeight="1" x14ac:dyDescent="0.2">
      <c r="A2379" s="2">
        <v>61</v>
      </c>
      <c r="B2379" s="2"/>
      <c r="C2379" s="1" t="s">
        <v>7006</v>
      </c>
      <c r="D2379" s="12" t="s">
        <v>7007</v>
      </c>
      <c r="E2379" s="1" t="s">
        <v>7008</v>
      </c>
      <c r="F2379" s="2">
        <v>204</v>
      </c>
      <c r="G2379" s="3">
        <v>57</v>
      </c>
      <c r="H2379" s="4">
        <f>G2379*I2379</f>
        <v>0</v>
      </c>
      <c r="I2379" s="16">
        <v>0</v>
      </c>
    </row>
    <row r="2380" spans="1:9" ht="50.1" customHeight="1" x14ac:dyDescent="0.2">
      <c r="A2380" s="2">
        <v>62</v>
      </c>
      <c r="B2380" s="2"/>
      <c r="C2380" s="1" t="s">
        <v>7009</v>
      </c>
      <c r="D2380" s="12" t="s">
        <v>7010</v>
      </c>
      <c r="E2380" s="1" t="s">
        <v>7011</v>
      </c>
      <c r="F2380" s="2">
        <v>206</v>
      </c>
      <c r="G2380" s="3">
        <v>57</v>
      </c>
      <c r="H2380" s="4">
        <f>G2380*I2380</f>
        <v>0</v>
      </c>
      <c r="I2380" s="16">
        <v>0</v>
      </c>
    </row>
    <row r="2381" spans="1:9" ht="50.1" customHeight="1" x14ac:dyDescent="0.2">
      <c r="A2381" s="2">
        <v>63</v>
      </c>
      <c r="B2381" s="2"/>
      <c r="C2381" s="1" t="s">
        <v>7012</v>
      </c>
      <c r="D2381" s="12" t="s">
        <v>7013</v>
      </c>
      <c r="E2381" s="1" t="s">
        <v>7014</v>
      </c>
      <c r="F2381" s="2">
        <v>115</v>
      </c>
      <c r="G2381" s="3">
        <v>77</v>
      </c>
      <c r="H2381" s="4">
        <f>G2381*I2381</f>
        <v>0</v>
      </c>
      <c r="I2381" s="16">
        <v>0</v>
      </c>
    </row>
    <row r="2382" spans="1:9" ht="50.1" customHeight="1" x14ac:dyDescent="0.2">
      <c r="A2382" s="2">
        <v>64</v>
      </c>
      <c r="B2382" s="2"/>
      <c r="C2382" s="1" t="s">
        <v>7015</v>
      </c>
      <c r="D2382" s="12" t="s">
        <v>7016</v>
      </c>
      <c r="E2382" s="1" t="s">
        <v>7017</v>
      </c>
      <c r="F2382" s="2">
        <v>30</v>
      </c>
      <c r="G2382" s="3">
        <v>77</v>
      </c>
      <c r="H2382" s="4">
        <f>G2382*I2382</f>
        <v>0</v>
      </c>
      <c r="I2382" s="16">
        <v>0</v>
      </c>
    </row>
    <row r="2383" spans="1:9" ht="50.1" customHeight="1" x14ac:dyDescent="0.2">
      <c r="A2383" s="2">
        <v>65</v>
      </c>
      <c r="B2383" s="2"/>
      <c r="C2383" s="1" t="s">
        <v>7018</v>
      </c>
      <c r="D2383" s="12" t="s">
        <v>7019</v>
      </c>
      <c r="E2383" s="1" t="s">
        <v>7020</v>
      </c>
      <c r="F2383" s="2">
        <v>115</v>
      </c>
      <c r="G2383" s="3">
        <v>77</v>
      </c>
      <c r="H2383" s="4">
        <f>G2383*I2383</f>
        <v>0</v>
      </c>
      <c r="I2383" s="16">
        <v>0</v>
      </c>
    </row>
    <row r="2384" spans="1:9" ht="50.1" customHeight="1" x14ac:dyDescent="0.2">
      <c r="A2384" s="2">
        <v>66</v>
      </c>
      <c r="B2384" s="2"/>
      <c r="C2384" s="1" t="s">
        <v>7021</v>
      </c>
      <c r="D2384" s="12" t="s">
        <v>7022</v>
      </c>
      <c r="E2384" s="1" t="s">
        <v>7023</v>
      </c>
      <c r="F2384" s="2">
        <v>35</v>
      </c>
      <c r="G2384" s="3">
        <v>79</v>
      </c>
      <c r="H2384" s="4">
        <f>G2384*I2384</f>
        <v>0</v>
      </c>
      <c r="I2384" s="16">
        <v>0</v>
      </c>
    </row>
    <row r="2385" spans="1:9" ht="50.1" customHeight="1" x14ac:dyDescent="0.2">
      <c r="A2385" s="2">
        <v>67</v>
      </c>
      <c r="B2385" s="2"/>
      <c r="C2385" s="1" t="s">
        <v>7024</v>
      </c>
      <c r="D2385" s="12" t="s">
        <v>7025</v>
      </c>
      <c r="E2385" s="1" t="s">
        <v>7026</v>
      </c>
      <c r="F2385" s="2">
        <v>33</v>
      </c>
      <c r="G2385" s="3">
        <v>79</v>
      </c>
      <c r="H2385" s="4">
        <f>G2385*I2385</f>
        <v>0</v>
      </c>
      <c r="I2385" s="16">
        <v>0</v>
      </c>
    </row>
    <row r="2386" spans="1:9" ht="50.1" customHeight="1" x14ac:dyDescent="0.2">
      <c r="A2386" s="2">
        <v>68</v>
      </c>
      <c r="B2386" s="2"/>
      <c r="C2386" s="1" t="s">
        <v>7027</v>
      </c>
      <c r="D2386" s="12" t="s">
        <v>7028</v>
      </c>
      <c r="E2386" s="1" t="s">
        <v>7029</v>
      </c>
      <c r="F2386" s="2">
        <v>177</v>
      </c>
      <c r="G2386" s="3">
        <v>79</v>
      </c>
      <c r="H2386" s="4">
        <f>G2386*I2386</f>
        <v>0</v>
      </c>
      <c r="I2386" s="16">
        <v>0</v>
      </c>
    </row>
    <row r="2387" spans="1:9" ht="50.1" customHeight="1" x14ac:dyDescent="0.2">
      <c r="A2387" s="2">
        <v>69</v>
      </c>
      <c r="B2387" s="2"/>
      <c r="C2387" s="1" t="s">
        <v>7030</v>
      </c>
      <c r="D2387" s="12" t="s">
        <v>7031</v>
      </c>
      <c r="E2387" s="1" t="s">
        <v>7032</v>
      </c>
      <c r="F2387" s="2">
        <v>87</v>
      </c>
      <c r="G2387" s="3">
        <v>79</v>
      </c>
      <c r="H2387" s="4">
        <f>G2387*I2387</f>
        <v>0</v>
      </c>
      <c r="I2387" s="16">
        <v>0</v>
      </c>
    </row>
    <row r="2388" spans="1:9" ht="50.1" customHeight="1" x14ac:dyDescent="0.2">
      <c r="A2388" s="2">
        <v>70</v>
      </c>
      <c r="B2388" s="2"/>
      <c r="C2388" s="1" t="s">
        <v>7033</v>
      </c>
      <c r="D2388" s="12" t="s">
        <v>7034</v>
      </c>
      <c r="E2388" s="1" t="s">
        <v>7035</v>
      </c>
      <c r="F2388" s="2">
        <v>58</v>
      </c>
      <c r="G2388" s="3">
        <v>82</v>
      </c>
      <c r="H2388" s="4">
        <f>G2388*I2388</f>
        <v>0</v>
      </c>
      <c r="I2388" s="16">
        <v>0</v>
      </c>
    </row>
    <row r="2389" spans="1:9" ht="50.1" customHeight="1" x14ac:dyDescent="0.2">
      <c r="A2389" s="2">
        <v>71</v>
      </c>
      <c r="B2389" s="2"/>
      <c r="C2389" s="1" t="s">
        <v>7036</v>
      </c>
      <c r="D2389" s="12" t="s">
        <v>7037</v>
      </c>
      <c r="E2389" s="1" t="s">
        <v>7038</v>
      </c>
      <c r="F2389" s="2">
        <v>235</v>
      </c>
      <c r="G2389" s="3">
        <v>82</v>
      </c>
      <c r="H2389" s="4">
        <f>G2389*I2389</f>
        <v>0</v>
      </c>
      <c r="I2389" s="16">
        <v>0</v>
      </c>
    </row>
    <row r="2390" spans="1:9" ht="50.1" customHeight="1" x14ac:dyDescent="0.2">
      <c r="A2390" s="2">
        <v>72</v>
      </c>
      <c r="B2390" s="2"/>
      <c r="C2390" s="1" t="s">
        <v>7039</v>
      </c>
      <c r="D2390" s="12" t="s">
        <v>7040</v>
      </c>
      <c r="E2390" s="1" t="s">
        <v>7041</v>
      </c>
      <c r="F2390" s="2">
        <v>3</v>
      </c>
      <c r="G2390" s="3">
        <v>82</v>
      </c>
      <c r="H2390" s="4">
        <f>G2390*I2390</f>
        <v>0</v>
      </c>
      <c r="I2390" s="16">
        <v>0</v>
      </c>
    </row>
    <row r="2391" spans="1:9" ht="50.1" customHeight="1" x14ac:dyDescent="0.2">
      <c r="A2391" s="2">
        <v>73</v>
      </c>
      <c r="B2391" s="2"/>
      <c r="C2391" s="1" t="s">
        <v>7042</v>
      </c>
      <c r="D2391" s="12" t="s">
        <v>7043</v>
      </c>
      <c r="E2391" s="1" t="s">
        <v>7044</v>
      </c>
      <c r="F2391" s="2">
        <v>304</v>
      </c>
      <c r="G2391" s="3">
        <v>91</v>
      </c>
      <c r="H2391" s="4">
        <f>G2391*I2391</f>
        <v>0</v>
      </c>
      <c r="I2391" s="16">
        <v>0</v>
      </c>
    </row>
    <row r="2392" spans="1:9" ht="50.1" customHeight="1" x14ac:dyDescent="0.2">
      <c r="A2392" s="2">
        <v>74</v>
      </c>
      <c r="B2392" s="2"/>
      <c r="C2392" s="1" t="s">
        <v>7045</v>
      </c>
      <c r="D2392" s="12" t="s">
        <v>7046</v>
      </c>
      <c r="E2392" s="1" t="s">
        <v>7047</v>
      </c>
      <c r="F2392" s="2">
        <v>229</v>
      </c>
      <c r="G2392" s="3">
        <v>91</v>
      </c>
      <c r="H2392" s="4">
        <f>G2392*I2392</f>
        <v>0</v>
      </c>
      <c r="I2392" s="16">
        <v>0</v>
      </c>
    </row>
    <row r="2393" spans="1:9" ht="50.1" customHeight="1" x14ac:dyDescent="0.2">
      <c r="A2393" s="2">
        <v>75</v>
      </c>
      <c r="B2393" s="2"/>
      <c r="C2393" s="1" t="s">
        <v>7048</v>
      </c>
      <c r="D2393" s="12" t="s">
        <v>7049</v>
      </c>
      <c r="E2393" s="1" t="s">
        <v>7050</v>
      </c>
      <c r="F2393" s="2">
        <v>284</v>
      </c>
      <c r="G2393" s="3">
        <v>91</v>
      </c>
      <c r="H2393" s="4">
        <f>G2393*I2393</f>
        <v>0</v>
      </c>
      <c r="I2393" s="16">
        <v>0</v>
      </c>
    </row>
    <row r="2394" spans="1:9" ht="50.1" customHeight="1" x14ac:dyDescent="0.2">
      <c r="A2394" s="2">
        <v>76</v>
      </c>
      <c r="B2394" s="2"/>
      <c r="C2394" s="1" t="s">
        <v>7051</v>
      </c>
      <c r="D2394" s="12" t="s">
        <v>7052</v>
      </c>
      <c r="E2394" s="1" t="s">
        <v>7053</v>
      </c>
      <c r="F2394" s="2">
        <v>298</v>
      </c>
      <c r="G2394" s="3">
        <v>91</v>
      </c>
      <c r="H2394" s="4">
        <f>G2394*I2394</f>
        <v>0</v>
      </c>
      <c r="I2394" s="16">
        <v>0</v>
      </c>
    </row>
    <row r="2395" spans="1:9" ht="50.1" customHeight="1" x14ac:dyDescent="0.2">
      <c r="A2395" s="2">
        <v>77</v>
      </c>
      <c r="B2395" s="2"/>
      <c r="C2395" s="1" t="s">
        <v>7054</v>
      </c>
      <c r="D2395" s="12" t="s">
        <v>7055</v>
      </c>
      <c r="E2395" s="1" t="s">
        <v>7056</v>
      </c>
      <c r="F2395" s="2">
        <v>22</v>
      </c>
      <c r="G2395" s="3">
        <v>96</v>
      </c>
      <c r="H2395" s="4">
        <f>G2395*I2395</f>
        <v>0</v>
      </c>
      <c r="I2395" s="16">
        <v>0</v>
      </c>
    </row>
    <row r="2396" spans="1:9" ht="50.1" customHeight="1" x14ac:dyDescent="0.2">
      <c r="A2396" s="2">
        <v>78</v>
      </c>
      <c r="B2396" s="2"/>
      <c r="C2396" s="1" t="s">
        <v>7057</v>
      </c>
      <c r="D2396" s="12" t="s">
        <v>7058</v>
      </c>
      <c r="E2396" s="1" t="s">
        <v>7059</v>
      </c>
      <c r="F2396" s="2">
        <v>3</v>
      </c>
      <c r="G2396" s="3">
        <v>96</v>
      </c>
      <c r="H2396" s="4">
        <f>G2396*I2396</f>
        <v>0</v>
      </c>
      <c r="I2396" s="16">
        <v>0</v>
      </c>
    </row>
    <row r="2397" spans="1:9" ht="50.1" customHeight="1" x14ac:dyDescent="0.2">
      <c r="A2397" s="2">
        <v>79</v>
      </c>
      <c r="B2397" s="2"/>
      <c r="C2397" s="1" t="s">
        <v>7060</v>
      </c>
      <c r="D2397" s="12" t="s">
        <v>7061</v>
      </c>
      <c r="E2397" s="1" t="s">
        <v>7062</v>
      </c>
      <c r="F2397" s="2">
        <v>2</v>
      </c>
      <c r="G2397" s="3">
        <v>88</v>
      </c>
      <c r="H2397" s="4">
        <f>G2397*I2397</f>
        <v>0</v>
      </c>
      <c r="I2397" s="16">
        <v>0</v>
      </c>
    </row>
    <row r="2398" spans="1:9" ht="50.1" customHeight="1" x14ac:dyDescent="0.2">
      <c r="A2398" s="2">
        <v>80</v>
      </c>
      <c r="B2398" s="2"/>
      <c r="C2398" s="1" t="s">
        <v>7063</v>
      </c>
      <c r="D2398" s="12" t="s">
        <v>7064</v>
      </c>
      <c r="E2398" s="1" t="s">
        <v>7065</v>
      </c>
      <c r="F2398" s="2">
        <v>3</v>
      </c>
      <c r="G2398" s="3">
        <v>103</v>
      </c>
      <c r="H2398" s="4">
        <f>G2398*I2398</f>
        <v>0</v>
      </c>
      <c r="I2398" s="16">
        <v>0</v>
      </c>
    </row>
    <row r="2399" spans="1:9" ht="50.1" customHeight="1" x14ac:dyDescent="0.2">
      <c r="A2399" s="2">
        <v>81</v>
      </c>
      <c r="B2399" s="2"/>
      <c r="C2399" s="1" t="s">
        <v>7066</v>
      </c>
      <c r="D2399" s="12" t="s">
        <v>7067</v>
      </c>
      <c r="E2399" s="1" t="s">
        <v>7068</v>
      </c>
      <c r="F2399" s="2">
        <v>4</v>
      </c>
      <c r="G2399" s="3">
        <v>79</v>
      </c>
      <c r="H2399" s="4">
        <f>G2399*I2399</f>
        <v>0</v>
      </c>
      <c r="I2399" s="16">
        <v>0</v>
      </c>
    </row>
    <row r="2400" spans="1:9" ht="50.1" customHeight="1" x14ac:dyDescent="0.2">
      <c r="A2400" s="2">
        <v>82</v>
      </c>
      <c r="B2400" s="2"/>
      <c r="C2400" s="1" t="s">
        <v>7069</v>
      </c>
      <c r="D2400" s="12" t="s">
        <v>7070</v>
      </c>
      <c r="E2400" s="1" t="s">
        <v>7071</v>
      </c>
      <c r="F2400" s="2">
        <v>87</v>
      </c>
      <c r="G2400" s="3">
        <v>79</v>
      </c>
      <c r="H2400" s="4">
        <f>G2400*I2400</f>
        <v>0</v>
      </c>
      <c r="I2400" s="16">
        <v>0</v>
      </c>
    </row>
    <row r="2401" spans="1:9" ht="50.1" customHeight="1" x14ac:dyDescent="0.2">
      <c r="A2401" s="2">
        <v>83</v>
      </c>
      <c r="B2401" s="2"/>
      <c r="C2401" s="1" t="s">
        <v>7072</v>
      </c>
      <c r="D2401" s="12" t="s">
        <v>7073</v>
      </c>
      <c r="E2401" s="1" t="s">
        <v>7074</v>
      </c>
      <c r="F2401" s="2">
        <v>1</v>
      </c>
      <c r="G2401" s="3">
        <v>79</v>
      </c>
      <c r="H2401" s="4">
        <f>G2401*I2401</f>
        <v>0</v>
      </c>
      <c r="I2401" s="16">
        <v>0</v>
      </c>
    </row>
    <row r="2402" spans="1:9" ht="50.1" customHeight="1" x14ac:dyDescent="0.2">
      <c r="A2402" s="2">
        <v>84</v>
      </c>
      <c r="B2402" s="2"/>
      <c r="C2402" s="1" t="s">
        <v>7075</v>
      </c>
      <c r="D2402" s="12" t="s">
        <v>7076</v>
      </c>
      <c r="E2402" s="1" t="s">
        <v>7077</v>
      </c>
      <c r="F2402" s="2">
        <v>201</v>
      </c>
      <c r="G2402" s="3">
        <v>79</v>
      </c>
      <c r="H2402" s="4">
        <f>G2402*I2402</f>
        <v>0</v>
      </c>
      <c r="I2402" s="16">
        <v>0</v>
      </c>
    </row>
    <row r="2403" spans="1:9" ht="50.1" customHeight="1" x14ac:dyDescent="0.2">
      <c r="A2403" s="2">
        <v>85</v>
      </c>
      <c r="B2403" s="2"/>
      <c r="C2403" s="1" t="s">
        <v>7078</v>
      </c>
      <c r="D2403" s="12" t="s">
        <v>7079</v>
      </c>
      <c r="E2403" s="1" t="s">
        <v>7080</v>
      </c>
      <c r="F2403" s="2">
        <v>120</v>
      </c>
      <c r="G2403" s="3">
        <v>79</v>
      </c>
      <c r="H2403" s="4">
        <f>G2403*I2403</f>
        <v>0</v>
      </c>
      <c r="I2403" s="16">
        <v>0</v>
      </c>
    </row>
    <row r="2404" spans="1:9" ht="50.1" customHeight="1" x14ac:dyDescent="0.2">
      <c r="A2404" s="2">
        <v>86</v>
      </c>
      <c r="B2404" s="2"/>
      <c r="C2404" s="1" t="s">
        <v>7081</v>
      </c>
      <c r="D2404" s="12" t="s">
        <v>7082</v>
      </c>
      <c r="E2404" s="1" t="s">
        <v>7083</v>
      </c>
      <c r="F2404" s="2">
        <v>173</v>
      </c>
      <c r="G2404" s="3">
        <v>60</v>
      </c>
      <c r="H2404" s="4">
        <f>G2404*I2404</f>
        <v>0</v>
      </c>
      <c r="I2404" s="16">
        <v>0</v>
      </c>
    </row>
    <row r="2405" spans="1:9" ht="50.1" customHeight="1" x14ac:dyDescent="0.2">
      <c r="A2405" s="2">
        <v>87</v>
      </c>
      <c r="B2405" s="2"/>
      <c r="C2405" s="1" t="s">
        <v>7084</v>
      </c>
      <c r="D2405" s="12" t="s">
        <v>7085</v>
      </c>
      <c r="E2405" s="1" t="s">
        <v>7086</v>
      </c>
      <c r="F2405" s="2">
        <v>197</v>
      </c>
      <c r="G2405" s="3">
        <v>60</v>
      </c>
      <c r="H2405" s="4">
        <f>G2405*I2405</f>
        <v>0</v>
      </c>
      <c r="I2405" s="16">
        <v>0</v>
      </c>
    </row>
    <row r="2406" spans="1:9" ht="50.1" customHeight="1" x14ac:dyDescent="0.2">
      <c r="A2406" s="2">
        <v>88</v>
      </c>
      <c r="B2406" s="2"/>
      <c r="C2406" s="1" t="s">
        <v>7087</v>
      </c>
      <c r="D2406" s="12" t="s">
        <v>7088</v>
      </c>
      <c r="E2406" s="1" t="s">
        <v>7089</v>
      </c>
      <c r="F2406" s="2">
        <v>7</v>
      </c>
      <c r="G2406" s="3">
        <v>60</v>
      </c>
      <c r="H2406" s="4">
        <f>G2406*I2406</f>
        <v>0</v>
      </c>
      <c r="I2406" s="16">
        <v>0</v>
      </c>
    </row>
    <row r="2407" spans="1:9" ht="50.1" customHeight="1" x14ac:dyDescent="0.2">
      <c r="A2407" s="2">
        <v>89</v>
      </c>
      <c r="B2407" s="2"/>
      <c r="C2407" s="1" t="s">
        <v>7090</v>
      </c>
      <c r="D2407" s="12" t="s">
        <v>7091</v>
      </c>
      <c r="E2407" s="1" t="s">
        <v>7092</v>
      </c>
      <c r="F2407" s="2">
        <v>109</v>
      </c>
      <c r="G2407" s="3">
        <v>60</v>
      </c>
      <c r="H2407" s="4">
        <f>G2407*I2407</f>
        <v>0</v>
      </c>
      <c r="I2407" s="16">
        <v>0</v>
      </c>
    </row>
    <row r="2408" spans="1:9" ht="50.1" customHeight="1" x14ac:dyDescent="0.2">
      <c r="A2408" s="2">
        <v>90</v>
      </c>
      <c r="B2408" s="2"/>
      <c r="C2408" s="1" t="s">
        <v>7093</v>
      </c>
      <c r="D2408" s="12" t="s">
        <v>7094</v>
      </c>
      <c r="E2408" s="1" t="s">
        <v>7095</v>
      </c>
      <c r="F2408" s="2">
        <v>397</v>
      </c>
      <c r="G2408" s="3">
        <v>51</v>
      </c>
      <c r="H2408" s="4">
        <f>G2408*I2408</f>
        <v>0</v>
      </c>
      <c r="I2408" s="16">
        <v>0</v>
      </c>
    </row>
    <row r="2409" spans="1:9" ht="50.1" customHeight="1" x14ac:dyDescent="0.2">
      <c r="A2409" s="2">
        <v>91</v>
      </c>
      <c r="B2409" s="2"/>
      <c r="C2409" s="1" t="s">
        <v>7096</v>
      </c>
      <c r="D2409" s="12" t="s">
        <v>7097</v>
      </c>
      <c r="E2409" s="1" t="s">
        <v>7098</v>
      </c>
      <c r="F2409" s="2">
        <v>203</v>
      </c>
      <c r="G2409" s="3">
        <v>60</v>
      </c>
      <c r="H2409" s="4">
        <f>G2409*I2409</f>
        <v>0</v>
      </c>
      <c r="I2409" s="16">
        <v>0</v>
      </c>
    </row>
    <row r="2410" spans="1:9" ht="50.1" customHeight="1" x14ac:dyDescent="0.2">
      <c r="A2410" s="2">
        <v>92</v>
      </c>
      <c r="B2410" s="2"/>
      <c r="C2410" s="1" t="s">
        <v>7099</v>
      </c>
      <c r="D2410" s="12" t="s">
        <v>7100</v>
      </c>
      <c r="E2410" s="1" t="s">
        <v>7101</v>
      </c>
      <c r="F2410" s="2">
        <v>27</v>
      </c>
      <c r="G2410" s="3">
        <v>60</v>
      </c>
      <c r="H2410" s="4">
        <f>G2410*I2410</f>
        <v>0</v>
      </c>
      <c r="I2410" s="16">
        <v>0</v>
      </c>
    </row>
    <row r="2411" spans="1:9" ht="50.1" customHeight="1" x14ac:dyDescent="0.2">
      <c r="A2411" s="2">
        <v>93</v>
      </c>
      <c r="B2411" s="2"/>
      <c r="C2411" s="1" t="s">
        <v>7102</v>
      </c>
      <c r="D2411" s="12" t="s">
        <v>7103</v>
      </c>
      <c r="E2411" s="1" t="s">
        <v>7104</v>
      </c>
      <c r="F2411" s="2">
        <v>150</v>
      </c>
      <c r="G2411" s="3">
        <v>51</v>
      </c>
      <c r="H2411" s="4">
        <f>G2411*I2411</f>
        <v>0</v>
      </c>
      <c r="I2411" s="16">
        <v>0</v>
      </c>
    </row>
    <row r="2412" spans="1:9" ht="50.1" customHeight="1" x14ac:dyDescent="0.2">
      <c r="A2412" s="2">
        <v>94</v>
      </c>
      <c r="B2412" s="2"/>
      <c r="C2412" s="1" t="s">
        <v>7105</v>
      </c>
      <c r="D2412" s="12" t="s">
        <v>7106</v>
      </c>
      <c r="E2412" s="1" t="s">
        <v>7107</v>
      </c>
      <c r="F2412" s="2">
        <v>85</v>
      </c>
      <c r="G2412" s="3">
        <v>60</v>
      </c>
      <c r="H2412" s="4">
        <f>G2412*I2412</f>
        <v>0</v>
      </c>
      <c r="I2412" s="16">
        <v>0</v>
      </c>
    </row>
    <row r="2413" spans="1:9" ht="50.1" customHeight="1" x14ac:dyDescent="0.2">
      <c r="A2413" s="2">
        <v>95</v>
      </c>
      <c r="B2413" s="2"/>
      <c r="C2413" s="1" t="s">
        <v>7108</v>
      </c>
      <c r="D2413" s="12" t="s">
        <v>7109</v>
      </c>
      <c r="E2413" s="1" t="s">
        <v>7110</v>
      </c>
      <c r="F2413" s="2">
        <v>226</v>
      </c>
      <c r="G2413" s="3">
        <v>51</v>
      </c>
      <c r="H2413" s="4">
        <f>G2413*I2413</f>
        <v>0</v>
      </c>
      <c r="I2413" s="16">
        <v>0</v>
      </c>
    </row>
    <row r="2414" spans="1:9" ht="50.1" customHeight="1" x14ac:dyDescent="0.2">
      <c r="A2414" s="2">
        <v>96</v>
      </c>
      <c r="B2414" s="2"/>
      <c r="C2414" s="1" t="s">
        <v>7111</v>
      </c>
      <c r="D2414" s="12" t="s">
        <v>7112</v>
      </c>
      <c r="E2414" s="1" t="s">
        <v>7113</v>
      </c>
      <c r="F2414" s="2">
        <v>324</v>
      </c>
      <c r="G2414" s="3">
        <v>51</v>
      </c>
      <c r="H2414" s="4">
        <f>G2414*I2414</f>
        <v>0</v>
      </c>
      <c r="I2414" s="16">
        <v>0</v>
      </c>
    </row>
    <row r="2415" spans="1:9" ht="50.1" customHeight="1" x14ac:dyDescent="0.2">
      <c r="A2415" s="2">
        <v>97</v>
      </c>
      <c r="B2415" s="2"/>
      <c r="C2415" s="1" t="s">
        <v>7114</v>
      </c>
      <c r="D2415" s="12" t="s">
        <v>7115</v>
      </c>
      <c r="E2415" s="1" t="s">
        <v>7116</v>
      </c>
      <c r="F2415" s="2">
        <v>4</v>
      </c>
      <c r="G2415" s="3">
        <v>60</v>
      </c>
      <c r="H2415" s="4">
        <f>G2415*I2415</f>
        <v>0</v>
      </c>
      <c r="I2415" s="16">
        <v>0</v>
      </c>
    </row>
    <row r="2416" spans="1:9" ht="50.1" customHeight="1" x14ac:dyDescent="0.2">
      <c r="A2416" s="2">
        <v>98</v>
      </c>
      <c r="B2416" s="2"/>
      <c r="C2416" s="1" t="s">
        <v>7117</v>
      </c>
      <c r="D2416" s="12" t="s">
        <v>7118</v>
      </c>
      <c r="E2416" s="1" t="s">
        <v>7119</v>
      </c>
      <c r="F2416" s="2">
        <v>1</v>
      </c>
      <c r="G2416" s="3">
        <v>60</v>
      </c>
      <c r="H2416" s="4">
        <f>G2416*I2416</f>
        <v>0</v>
      </c>
      <c r="I2416" s="16">
        <v>0</v>
      </c>
    </row>
    <row r="2417" spans="1:9" ht="50.1" customHeight="1" x14ac:dyDescent="0.2">
      <c r="A2417" s="2">
        <v>99</v>
      </c>
      <c r="B2417" s="2"/>
      <c r="C2417" s="1" t="s">
        <v>7120</v>
      </c>
      <c r="D2417" s="12" t="s">
        <v>7121</v>
      </c>
      <c r="E2417" s="1" t="s">
        <v>7122</v>
      </c>
      <c r="F2417" s="2">
        <v>199</v>
      </c>
      <c r="G2417" s="3">
        <v>48</v>
      </c>
      <c r="H2417" s="4">
        <f>G2417*I2417</f>
        <v>0</v>
      </c>
      <c r="I2417" s="16">
        <v>0</v>
      </c>
    </row>
    <row r="2418" spans="1:9" ht="50.1" customHeight="1" x14ac:dyDescent="0.2">
      <c r="A2418" s="2">
        <v>100</v>
      </c>
      <c r="B2418" s="2"/>
      <c r="C2418" s="1" t="s">
        <v>7123</v>
      </c>
      <c r="D2418" s="12" t="s">
        <v>7124</v>
      </c>
      <c r="E2418" s="1" t="s">
        <v>7125</v>
      </c>
      <c r="F2418" s="2">
        <v>210</v>
      </c>
      <c r="G2418" s="3">
        <v>73</v>
      </c>
      <c r="H2418" s="4">
        <f>G2418*I2418</f>
        <v>0</v>
      </c>
      <c r="I2418" s="16">
        <v>0</v>
      </c>
    </row>
    <row r="2419" spans="1:9" ht="50.1" customHeight="1" x14ac:dyDescent="0.2">
      <c r="A2419" s="2">
        <v>101</v>
      </c>
      <c r="B2419" s="2"/>
      <c r="C2419" s="1" t="s">
        <v>7126</v>
      </c>
      <c r="D2419" s="12" t="s">
        <v>7127</v>
      </c>
      <c r="E2419" s="1" t="s">
        <v>7128</v>
      </c>
      <c r="F2419" s="2">
        <v>146</v>
      </c>
      <c r="G2419" s="3">
        <v>62</v>
      </c>
      <c r="H2419" s="4">
        <f>G2419*I2419</f>
        <v>0</v>
      </c>
      <c r="I2419" s="16">
        <v>0</v>
      </c>
    </row>
    <row r="2420" spans="1:9" ht="50.1" customHeight="1" x14ac:dyDescent="0.2">
      <c r="A2420" s="2">
        <v>102</v>
      </c>
      <c r="B2420" s="2"/>
      <c r="C2420" s="1" t="s">
        <v>7129</v>
      </c>
      <c r="D2420" s="12" t="s">
        <v>7130</v>
      </c>
      <c r="E2420" s="1" t="s">
        <v>7131</v>
      </c>
      <c r="F2420" s="2">
        <v>135</v>
      </c>
      <c r="G2420" s="3">
        <v>73</v>
      </c>
      <c r="H2420" s="4">
        <f>G2420*I2420</f>
        <v>0</v>
      </c>
      <c r="I2420" s="16">
        <v>0</v>
      </c>
    </row>
    <row r="2421" spans="1:9" ht="50.1" customHeight="1" x14ac:dyDescent="0.2">
      <c r="A2421" s="2">
        <v>103</v>
      </c>
      <c r="B2421" s="2"/>
      <c r="C2421" s="1" t="s">
        <v>7132</v>
      </c>
      <c r="D2421" s="12" t="s">
        <v>7133</v>
      </c>
      <c r="E2421" s="1" t="s">
        <v>7134</v>
      </c>
      <c r="F2421" s="2">
        <v>143</v>
      </c>
      <c r="G2421" s="3">
        <v>73</v>
      </c>
      <c r="H2421" s="4">
        <f>G2421*I2421</f>
        <v>0</v>
      </c>
      <c r="I2421" s="16">
        <v>0</v>
      </c>
    </row>
    <row r="2422" spans="1:9" ht="50.1" customHeight="1" x14ac:dyDescent="0.2">
      <c r="A2422" s="2">
        <v>104</v>
      </c>
      <c r="B2422" s="2"/>
      <c r="C2422" s="1" t="s">
        <v>7135</v>
      </c>
      <c r="D2422" s="12" t="s">
        <v>7136</v>
      </c>
      <c r="E2422" s="1" t="s">
        <v>7137</v>
      </c>
      <c r="F2422" s="2">
        <v>3</v>
      </c>
      <c r="G2422" s="3">
        <v>72</v>
      </c>
      <c r="H2422" s="4">
        <f>G2422*I2422</f>
        <v>0</v>
      </c>
      <c r="I2422" s="16">
        <v>0</v>
      </c>
    </row>
    <row r="2423" spans="1:9" ht="18" x14ac:dyDescent="0.2">
      <c r="A2423" s="20" t="s">
        <v>7138</v>
      </c>
      <c r="B2423" s="21"/>
      <c r="C2423" s="21"/>
      <c r="D2423" s="21"/>
      <c r="E2423" s="21"/>
      <c r="F2423" s="21"/>
      <c r="G2423" s="22"/>
      <c r="H2423" s="22"/>
      <c r="I2423" s="21"/>
    </row>
    <row r="2424" spans="1:9" ht="50.1" customHeight="1" x14ac:dyDescent="0.2">
      <c r="A2424" s="2">
        <v>1</v>
      </c>
      <c r="B2424" s="2"/>
      <c r="C2424" s="1" t="s">
        <v>7139</v>
      </c>
      <c r="D2424" s="12" t="s">
        <v>7140</v>
      </c>
      <c r="E2424" s="1" t="s">
        <v>7141</v>
      </c>
      <c r="F2424" s="2">
        <v>358</v>
      </c>
      <c r="G2424" s="3">
        <v>110</v>
      </c>
      <c r="H2424" s="4">
        <f>G2424*I2424</f>
        <v>0</v>
      </c>
      <c r="I2424" s="16">
        <v>0</v>
      </c>
    </row>
    <row r="2425" spans="1:9" ht="50.1" customHeight="1" x14ac:dyDescent="0.2">
      <c r="A2425" s="2">
        <v>2</v>
      </c>
      <c r="B2425" s="2"/>
      <c r="C2425" s="1" t="s">
        <v>7142</v>
      </c>
      <c r="D2425" s="12" t="s">
        <v>7143</v>
      </c>
      <c r="E2425" s="1" t="s">
        <v>7144</v>
      </c>
      <c r="F2425" s="2">
        <v>373</v>
      </c>
      <c r="G2425" s="3">
        <v>130</v>
      </c>
      <c r="H2425" s="4">
        <f>G2425*I2425</f>
        <v>0</v>
      </c>
      <c r="I2425" s="16">
        <v>0</v>
      </c>
    </row>
    <row r="2426" spans="1:9" ht="50.1" customHeight="1" x14ac:dyDescent="0.2">
      <c r="A2426" s="2">
        <v>3</v>
      </c>
      <c r="B2426" s="2"/>
      <c r="C2426" s="1" t="s">
        <v>7145</v>
      </c>
      <c r="D2426" s="12" t="s">
        <v>7146</v>
      </c>
      <c r="E2426" s="1" t="s">
        <v>7147</v>
      </c>
      <c r="F2426" s="2">
        <v>360</v>
      </c>
      <c r="G2426" s="3">
        <v>149</v>
      </c>
      <c r="H2426" s="4">
        <f>G2426*I2426</f>
        <v>0</v>
      </c>
      <c r="I2426" s="16">
        <v>0</v>
      </c>
    </row>
    <row r="2427" spans="1:9" ht="50.1" customHeight="1" x14ac:dyDescent="0.2">
      <c r="A2427" s="2">
        <v>4</v>
      </c>
      <c r="B2427" s="2"/>
      <c r="C2427" s="1" t="s">
        <v>7148</v>
      </c>
      <c r="D2427" s="12" t="s">
        <v>7149</v>
      </c>
      <c r="E2427" s="1" t="s">
        <v>7150</v>
      </c>
      <c r="F2427" s="2">
        <v>314</v>
      </c>
      <c r="G2427" s="3">
        <v>149</v>
      </c>
      <c r="H2427" s="4">
        <f>G2427*I2427</f>
        <v>0</v>
      </c>
      <c r="I2427" s="16">
        <v>0</v>
      </c>
    </row>
    <row r="2428" spans="1:9" ht="50.1" customHeight="1" x14ac:dyDescent="0.2">
      <c r="A2428" s="2">
        <v>5</v>
      </c>
      <c r="B2428" s="2"/>
      <c r="C2428" s="1" t="s">
        <v>7151</v>
      </c>
      <c r="D2428" s="12" t="s">
        <v>7152</v>
      </c>
      <c r="E2428" s="1" t="s">
        <v>7153</v>
      </c>
      <c r="F2428" s="2">
        <v>381</v>
      </c>
      <c r="G2428" s="3">
        <v>130</v>
      </c>
      <c r="H2428" s="4">
        <f>G2428*I2428</f>
        <v>0</v>
      </c>
      <c r="I2428" s="16">
        <v>0</v>
      </c>
    </row>
    <row r="2429" spans="1:9" ht="50.1" customHeight="1" x14ac:dyDescent="0.2">
      <c r="A2429" s="2">
        <v>6</v>
      </c>
      <c r="B2429" s="2"/>
      <c r="C2429" s="1" t="s">
        <v>7154</v>
      </c>
      <c r="D2429" s="12" t="s">
        <v>7155</v>
      </c>
      <c r="E2429" s="1" t="s">
        <v>7156</v>
      </c>
      <c r="F2429" s="2">
        <v>360</v>
      </c>
      <c r="G2429" s="3">
        <v>149</v>
      </c>
      <c r="H2429" s="4">
        <f>G2429*I2429</f>
        <v>0</v>
      </c>
      <c r="I2429" s="16">
        <v>0</v>
      </c>
    </row>
    <row r="2430" spans="1:9" ht="50.1" customHeight="1" x14ac:dyDescent="0.2">
      <c r="A2430" s="2">
        <v>7</v>
      </c>
      <c r="B2430" s="2"/>
      <c r="C2430" s="1" t="s">
        <v>7157</v>
      </c>
      <c r="D2430" s="12" t="s">
        <v>7158</v>
      </c>
      <c r="E2430" s="1" t="s">
        <v>7159</v>
      </c>
      <c r="F2430" s="2">
        <v>339</v>
      </c>
      <c r="G2430" s="3">
        <v>149</v>
      </c>
      <c r="H2430" s="4">
        <f>G2430*I2430</f>
        <v>0</v>
      </c>
      <c r="I2430" s="16">
        <v>0</v>
      </c>
    </row>
    <row r="2431" spans="1:9" ht="50.1" customHeight="1" x14ac:dyDescent="0.2">
      <c r="A2431" s="2">
        <v>8</v>
      </c>
      <c r="B2431" s="2"/>
      <c r="C2431" s="1" t="s">
        <v>7160</v>
      </c>
      <c r="D2431" s="12" t="s">
        <v>7161</v>
      </c>
      <c r="E2431" s="1" t="s">
        <v>7162</v>
      </c>
      <c r="F2431" s="2">
        <v>360</v>
      </c>
      <c r="G2431" s="3">
        <v>149</v>
      </c>
      <c r="H2431" s="4">
        <f>G2431*I2431</f>
        <v>0</v>
      </c>
      <c r="I2431" s="16">
        <v>0</v>
      </c>
    </row>
    <row r="2432" spans="1:9" ht="50.1" customHeight="1" x14ac:dyDescent="0.2">
      <c r="A2432" s="2">
        <v>9</v>
      </c>
      <c r="B2432" s="2"/>
      <c r="C2432" s="1" t="s">
        <v>7163</v>
      </c>
      <c r="D2432" s="12" t="s">
        <v>7164</v>
      </c>
      <c r="E2432" s="1" t="s">
        <v>7165</v>
      </c>
      <c r="F2432" s="2">
        <v>374</v>
      </c>
      <c r="G2432" s="3">
        <v>149</v>
      </c>
      <c r="H2432" s="4">
        <f>G2432*I2432</f>
        <v>0</v>
      </c>
      <c r="I2432" s="16">
        <v>0</v>
      </c>
    </row>
    <row r="2433" spans="1:9" ht="50.1" customHeight="1" x14ac:dyDescent="0.2">
      <c r="A2433" s="2">
        <v>10</v>
      </c>
      <c r="B2433" s="2"/>
      <c r="C2433" s="1" t="s">
        <v>7166</v>
      </c>
      <c r="D2433" s="12" t="s">
        <v>7167</v>
      </c>
      <c r="E2433" s="1" t="s">
        <v>7168</v>
      </c>
      <c r="F2433" s="2">
        <v>387</v>
      </c>
      <c r="G2433" s="3">
        <v>130</v>
      </c>
      <c r="H2433" s="4">
        <f>G2433*I2433</f>
        <v>0</v>
      </c>
      <c r="I2433" s="16">
        <v>0</v>
      </c>
    </row>
    <row r="2434" spans="1:9" ht="50.1" customHeight="1" x14ac:dyDescent="0.2">
      <c r="A2434" s="2">
        <v>11</v>
      </c>
      <c r="B2434" s="2"/>
      <c r="C2434" s="1" t="s">
        <v>7169</v>
      </c>
      <c r="D2434" s="12" t="s">
        <v>7170</v>
      </c>
      <c r="E2434" s="1" t="s">
        <v>7171</v>
      </c>
      <c r="F2434" s="2">
        <v>380</v>
      </c>
      <c r="G2434" s="3">
        <v>130</v>
      </c>
      <c r="H2434" s="4">
        <f>G2434*I2434</f>
        <v>0</v>
      </c>
      <c r="I2434" s="16">
        <v>0</v>
      </c>
    </row>
    <row r="2435" spans="1:9" ht="50.1" customHeight="1" x14ac:dyDescent="0.2">
      <c r="A2435" s="2">
        <v>12</v>
      </c>
      <c r="B2435" s="2"/>
      <c r="C2435" s="1" t="s">
        <v>7172</v>
      </c>
      <c r="D2435" s="12" t="s">
        <v>7173</v>
      </c>
      <c r="E2435" s="1" t="s">
        <v>7174</v>
      </c>
      <c r="F2435" s="2">
        <v>287</v>
      </c>
      <c r="G2435" s="3">
        <v>149</v>
      </c>
      <c r="H2435" s="4">
        <f>G2435*I2435</f>
        <v>0</v>
      </c>
      <c r="I2435" s="16">
        <v>0</v>
      </c>
    </row>
    <row r="2436" spans="1:9" ht="50.1" customHeight="1" x14ac:dyDescent="0.2">
      <c r="A2436" s="2">
        <v>13</v>
      </c>
      <c r="B2436" s="2"/>
      <c r="C2436" s="1" t="s">
        <v>7175</v>
      </c>
      <c r="D2436" s="12" t="s">
        <v>7176</v>
      </c>
      <c r="E2436" s="1" t="s">
        <v>7177</v>
      </c>
      <c r="F2436" s="2">
        <v>213</v>
      </c>
      <c r="G2436" s="3">
        <v>149</v>
      </c>
      <c r="H2436" s="4">
        <f>G2436*I2436</f>
        <v>0</v>
      </c>
      <c r="I2436" s="16">
        <v>0</v>
      </c>
    </row>
    <row r="2437" spans="1:9" ht="20.25" x14ac:dyDescent="0.2">
      <c r="A2437" s="23" t="s">
        <v>7178</v>
      </c>
      <c r="B2437" s="21"/>
      <c r="C2437" s="21"/>
      <c r="D2437" s="21"/>
      <c r="E2437" s="21"/>
      <c r="F2437" s="21"/>
      <c r="G2437" s="22"/>
      <c r="H2437" s="22"/>
      <c r="I2437" s="21"/>
    </row>
    <row r="2438" spans="1:9" ht="18" x14ac:dyDescent="0.2">
      <c r="A2438" s="20" t="s">
        <v>7179</v>
      </c>
      <c r="B2438" s="21"/>
      <c r="C2438" s="21"/>
      <c r="D2438" s="21"/>
      <c r="E2438" s="21"/>
      <c r="F2438" s="21"/>
      <c r="G2438" s="22"/>
      <c r="H2438" s="22"/>
      <c r="I2438" s="21"/>
    </row>
    <row r="2439" spans="1:9" ht="50.1" customHeight="1" x14ac:dyDescent="0.2">
      <c r="A2439" s="2">
        <v>1</v>
      </c>
      <c r="B2439" s="2"/>
      <c r="C2439" s="1" t="s">
        <v>7180</v>
      </c>
      <c r="D2439" s="12" t="s">
        <v>7181</v>
      </c>
      <c r="E2439" s="1" t="s">
        <v>7182</v>
      </c>
      <c r="F2439" s="2">
        <v>135</v>
      </c>
      <c r="G2439" s="3">
        <v>105</v>
      </c>
      <c r="H2439" s="4">
        <f>G2439*I2439</f>
        <v>0</v>
      </c>
      <c r="I2439" s="16">
        <v>0</v>
      </c>
    </row>
    <row r="2440" spans="1:9" ht="50.1" customHeight="1" x14ac:dyDescent="0.2">
      <c r="A2440" s="2">
        <v>2</v>
      </c>
      <c r="B2440" s="2"/>
      <c r="C2440" s="1" t="s">
        <v>7183</v>
      </c>
      <c r="D2440" s="12" t="s">
        <v>7184</v>
      </c>
      <c r="E2440" s="1" t="s">
        <v>7182</v>
      </c>
      <c r="F2440" s="2">
        <v>69</v>
      </c>
      <c r="G2440" s="3">
        <v>105</v>
      </c>
      <c r="H2440" s="4">
        <f>G2440*I2440</f>
        <v>0</v>
      </c>
      <c r="I2440" s="16">
        <v>0</v>
      </c>
    </row>
    <row r="2441" spans="1:9" ht="50.1" customHeight="1" x14ac:dyDescent="0.2">
      <c r="A2441" s="2">
        <v>3</v>
      </c>
      <c r="B2441" s="2"/>
      <c r="C2441" s="1" t="s">
        <v>7185</v>
      </c>
      <c r="D2441" s="12" t="s">
        <v>7186</v>
      </c>
      <c r="E2441" s="1" t="s">
        <v>7182</v>
      </c>
      <c r="F2441" s="2">
        <v>15</v>
      </c>
      <c r="G2441" s="3">
        <v>105</v>
      </c>
      <c r="H2441" s="4">
        <f>G2441*I2441</f>
        <v>0</v>
      </c>
      <c r="I2441" s="16">
        <v>0</v>
      </c>
    </row>
    <row r="2442" spans="1:9" ht="50.1" customHeight="1" x14ac:dyDescent="0.2">
      <c r="A2442" s="2">
        <v>4</v>
      </c>
      <c r="B2442" s="2"/>
      <c r="C2442" s="1" t="s">
        <v>7187</v>
      </c>
      <c r="D2442" s="12" t="s">
        <v>7188</v>
      </c>
      <c r="E2442" s="1" t="s">
        <v>7182</v>
      </c>
      <c r="F2442" s="2">
        <v>125</v>
      </c>
      <c r="G2442" s="3">
        <v>105</v>
      </c>
      <c r="H2442" s="4">
        <f>G2442*I2442</f>
        <v>0</v>
      </c>
      <c r="I2442" s="16">
        <v>0</v>
      </c>
    </row>
    <row r="2443" spans="1:9" ht="50.1" customHeight="1" x14ac:dyDescent="0.2">
      <c r="A2443" s="2">
        <v>5</v>
      </c>
      <c r="B2443" s="2"/>
      <c r="C2443" s="1" t="s">
        <v>7189</v>
      </c>
      <c r="D2443" s="12" t="s">
        <v>7190</v>
      </c>
      <c r="E2443" s="1" t="s">
        <v>7182</v>
      </c>
      <c r="F2443" s="2">
        <v>160</v>
      </c>
      <c r="G2443" s="3">
        <v>105</v>
      </c>
      <c r="H2443" s="4">
        <f>G2443*I2443</f>
        <v>0</v>
      </c>
      <c r="I2443" s="16">
        <v>0</v>
      </c>
    </row>
    <row r="2444" spans="1:9" ht="50.1" customHeight="1" x14ac:dyDescent="0.2">
      <c r="A2444" s="2">
        <v>6</v>
      </c>
      <c r="B2444" s="2"/>
      <c r="C2444" s="1" t="s">
        <v>7191</v>
      </c>
      <c r="D2444" s="12" t="s">
        <v>7192</v>
      </c>
      <c r="E2444" s="1" t="s">
        <v>7193</v>
      </c>
      <c r="F2444" s="2">
        <v>1669</v>
      </c>
      <c r="G2444" s="3">
        <v>39</v>
      </c>
      <c r="H2444" s="4">
        <f>G2444*I2444</f>
        <v>0</v>
      </c>
      <c r="I2444" s="16">
        <v>0</v>
      </c>
    </row>
    <row r="2445" spans="1:9" ht="50.1" customHeight="1" x14ac:dyDescent="0.2">
      <c r="A2445" s="2">
        <v>7</v>
      </c>
      <c r="B2445" s="2"/>
      <c r="C2445" s="1" t="s">
        <v>7194</v>
      </c>
      <c r="D2445" s="12" t="s">
        <v>7195</v>
      </c>
      <c r="E2445" s="1" t="s">
        <v>7196</v>
      </c>
      <c r="F2445" s="2">
        <v>85</v>
      </c>
      <c r="G2445" s="3">
        <v>135</v>
      </c>
      <c r="H2445" s="4">
        <f>G2445*I2445</f>
        <v>0</v>
      </c>
      <c r="I2445" s="16">
        <v>0</v>
      </c>
    </row>
    <row r="2446" spans="1:9" ht="50.1" customHeight="1" x14ac:dyDescent="0.2">
      <c r="A2446" s="2">
        <v>8</v>
      </c>
      <c r="B2446" s="2"/>
      <c r="C2446" s="1" t="s">
        <v>7197</v>
      </c>
      <c r="D2446" s="12" t="s">
        <v>7198</v>
      </c>
      <c r="E2446" s="1" t="s">
        <v>7196</v>
      </c>
      <c r="F2446" s="2">
        <v>75</v>
      </c>
      <c r="G2446" s="3">
        <v>135</v>
      </c>
      <c r="H2446" s="4">
        <f>G2446*I2446</f>
        <v>0</v>
      </c>
      <c r="I2446" s="16">
        <v>0</v>
      </c>
    </row>
    <row r="2447" spans="1:9" ht="50.1" customHeight="1" x14ac:dyDescent="0.2">
      <c r="A2447" s="2">
        <v>9</v>
      </c>
      <c r="B2447" s="2"/>
      <c r="C2447" s="1" t="s">
        <v>7199</v>
      </c>
      <c r="D2447" s="12" t="s">
        <v>7200</v>
      </c>
      <c r="E2447" s="1" t="s">
        <v>7196</v>
      </c>
      <c r="F2447" s="2">
        <v>106</v>
      </c>
      <c r="G2447" s="3">
        <v>135</v>
      </c>
      <c r="H2447" s="4">
        <f>G2447*I2447</f>
        <v>0</v>
      </c>
      <c r="I2447" s="16">
        <v>0</v>
      </c>
    </row>
    <row r="2448" spans="1:9" ht="50.1" customHeight="1" x14ac:dyDescent="0.2">
      <c r="A2448" s="2">
        <v>10</v>
      </c>
      <c r="B2448" s="2"/>
      <c r="C2448" s="1" t="s">
        <v>7201</v>
      </c>
      <c r="D2448" s="12" t="s">
        <v>7202</v>
      </c>
      <c r="E2448" s="1" t="s">
        <v>7196</v>
      </c>
      <c r="F2448" s="2">
        <v>79</v>
      </c>
      <c r="G2448" s="3">
        <v>135</v>
      </c>
      <c r="H2448" s="4">
        <f>G2448*I2448</f>
        <v>0</v>
      </c>
      <c r="I2448" s="16">
        <v>0</v>
      </c>
    </row>
    <row r="2449" spans="1:9" ht="50.1" customHeight="1" x14ac:dyDescent="0.2">
      <c r="A2449" s="2">
        <v>11</v>
      </c>
      <c r="B2449" s="2"/>
      <c r="C2449" s="1" t="s">
        <v>7203</v>
      </c>
      <c r="D2449" s="12" t="s">
        <v>7204</v>
      </c>
      <c r="E2449" s="1" t="s">
        <v>7205</v>
      </c>
      <c r="F2449" s="2">
        <v>121</v>
      </c>
      <c r="G2449" s="3">
        <v>129</v>
      </c>
      <c r="H2449" s="4">
        <f>G2449*I2449</f>
        <v>0</v>
      </c>
      <c r="I2449" s="16">
        <v>0</v>
      </c>
    </row>
    <row r="2450" spans="1:9" ht="50.1" customHeight="1" x14ac:dyDescent="0.2">
      <c r="A2450" s="2">
        <v>12</v>
      </c>
      <c r="B2450" s="2"/>
      <c r="C2450" s="1" t="s">
        <v>7206</v>
      </c>
      <c r="D2450" s="12" t="s">
        <v>7207</v>
      </c>
      <c r="E2450" s="1" t="s">
        <v>7205</v>
      </c>
      <c r="F2450" s="2">
        <v>115</v>
      </c>
      <c r="G2450" s="3">
        <v>129</v>
      </c>
      <c r="H2450" s="4">
        <f>G2450*I2450</f>
        <v>0</v>
      </c>
      <c r="I2450" s="16">
        <v>0</v>
      </c>
    </row>
    <row r="2451" spans="1:9" ht="50.1" customHeight="1" x14ac:dyDescent="0.2">
      <c r="A2451" s="2">
        <v>13</v>
      </c>
      <c r="B2451" s="2"/>
      <c r="C2451" s="1" t="s">
        <v>7208</v>
      </c>
      <c r="D2451" s="12" t="s">
        <v>7209</v>
      </c>
      <c r="E2451" s="1" t="s">
        <v>7205</v>
      </c>
      <c r="F2451" s="2">
        <v>106</v>
      </c>
      <c r="G2451" s="3">
        <v>129</v>
      </c>
      <c r="H2451" s="4">
        <f>G2451*I2451</f>
        <v>0</v>
      </c>
      <c r="I2451" s="16">
        <v>0</v>
      </c>
    </row>
    <row r="2452" spans="1:9" ht="50.1" customHeight="1" x14ac:dyDescent="0.2">
      <c r="A2452" s="2">
        <v>14</v>
      </c>
      <c r="B2452" s="2"/>
      <c r="C2452" s="1" t="s">
        <v>7210</v>
      </c>
      <c r="D2452" s="12" t="s">
        <v>7211</v>
      </c>
      <c r="E2452" s="1" t="s">
        <v>7205</v>
      </c>
      <c r="F2452" s="2">
        <v>119</v>
      </c>
      <c r="G2452" s="3">
        <v>129</v>
      </c>
      <c r="H2452" s="4">
        <f>G2452*I2452</f>
        <v>0</v>
      </c>
      <c r="I2452" s="16">
        <v>0</v>
      </c>
    </row>
    <row r="2453" spans="1:9" ht="18" x14ac:dyDescent="0.2">
      <c r="A2453" s="20" t="s">
        <v>7212</v>
      </c>
      <c r="B2453" s="21"/>
      <c r="C2453" s="21"/>
      <c r="D2453" s="21"/>
      <c r="E2453" s="21"/>
      <c r="F2453" s="21"/>
      <c r="G2453" s="22"/>
      <c r="H2453" s="22"/>
      <c r="I2453" s="21"/>
    </row>
    <row r="2454" spans="1:9" ht="50.1" customHeight="1" x14ac:dyDescent="0.2">
      <c r="A2454" s="2">
        <v>1</v>
      </c>
      <c r="B2454" s="2"/>
      <c r="C2454" s="1" t="s">
        <v>7213</v>
      </c>
      <c r="D2454" s="12" t="s">
        <v>7214</v>
      </c>
      <c r="E2454" s="1" t="s">
        <v>7215</v>
      </c>
      <c r="F2454" s="2">
        <v>2</v>
      </c>
      <c r="G2454" s="3">
        <v>449</v>
      </c>
      <c r="H2454" s="4">
        <f>G2454*I2454</f>
        <v>0</v>
      </c>
      <c r="I2454" s="16">
        <v>0</v>
      </c>
    </row>
    <row r="2455" spans="1:9" ht="50.1" customHeight="1" x14ac:dyDescent="0.2">
      <c r="A2455" s="2">
        <v>2</v>
      </c>
      <c r="B2455" s="2"/>
      <c r="C2455" s="1" t="s">
        <v>7216</v>
      </c>
      <c r="D2455" s="12" t="s">
        <v>7217</v>
      </c>
      <c r="E2455" s="1" t="s">
        <v>7218</v>
      </c>
      <c r="F2455" s="2">
        <v>4</v>
      </c>
      <c r="G2455" s="3">
        <v>449</v>
      </c>
      <c r="H2455" s="4">
        <f>G2455*I2455</f>
        <v>0</v>
      </c>
      <c r="I2455" s="16">
        <v>0</v>
      </c>
    </row>
    <row r="2456" spans="1:9" ht="50.1" customHeight="1" x14ac:dyDescent="0.2">
      <c r="A2456" s="2">
        <v>3</v>
      </c>
      <c r="B2456" s="2"/>
      <c r="C2456" s="1" t="s">
        <v>7219</v>
      </c>
      <c r="D2456" s="12" t="s">
        <v>7220</v>
      </c>
      <c r="E2456" s="1" t="s">
        <v>7221</v>
      </c>
      <c r="F2456" s="2">
        <v>4</v>
      </c>
      <c r="G2456" s="3">
        <v>449</v>
      </c>
      <c r="H2456" s="4">
        <f>G2456*I2456</f>
        <v>0</v>
      </c>
      <c r="I2456" s="16">
        <v>0</v>
      </c>
    </row>
    <row r="2457" spans="1:9" ht="50.1" customHeight="1" x14ac:dyDescent="0.2">
      <c r="A2457" s="2">
        <v>4</v>
      </c>
      <c r="B2457" s="2"/>
      <c r="C2457" s="1" t="s">
        <v>7222</v>
      </c>
      <c r="D2457" s="12" t="s">
        <v>7223</v>
      </c>
      <c r="E2457" s="1" t="s">
        <v>7224</v>
      </c>
      <c r="F2457" s="2">
        <v>1</v>
      </c>
      <c r="G2457" s="3">
        <v>449</v>
      </c>
      <c r="H2457" s="4">
        <f>G2457*I2457</f>
        <v>0</v>
      </c>
      <c r="I2457" s="16">
        <v>0</v>
      </c>
    </row>
    <row r="2458" spans="1:9" ht="50.1" customHeight="1" x14ac:dyDescent="0.2">
      <c r="A2458" s="2">
        <v>5</v>
      </c>
      <c r="B2458" s="2"/>
      <c r="C2458" s="1" t="s">
        <v>7225</v>
      </c>
      <c r="D2458" s="12" t="s">
        <v>7226</v>
      </c>
      <c r="E2458" s="1" t="s">
        <v>7227</v>
      </c>
      <c r="F2458" s="2">
        <v>1</v>
      </c>
      <c r="G2458" s="3">
        <v>449</v>
      </c>
      <c r="H2458" s="4">
        <f>G2458*I2458</f>
        <v>0</v>
      </c>
      <c r="I2458" s="16">
        <v>0</v>
      </c>
    </row>
    <row r="2459" spans="1:9" ht="50.1" customHeight="1" x14ac:dyDescent="0.2">
      <c r="A2459" s="2">
        <v>6</v>
      </c>
      <c r="B2459" s="2"/>
      <c r="C2459" s="1" t="s">
        <v>7228</v>
      </c>
      <c r="D2459" s="12" t="s">
        <v>7229</v>
      </c>
      <c r="E2459" s="1" t="s">
        <v>7230</v>
      </c>
      <c r="F2459" s="2">
        <v>1</v>
      </c>
      <c r="G2459" s="3">
        <v>449</v>
      </c>
      <c r="H2459" s="4">
        <f>G2459*I2459</f>
        <v>0</v>
      </c>
      <c r="I2459" s="16">
        <v>0</v>
      </c>
    </row>
    <row r="2460" spans="1:9" ht="50.1" customHeight="1" x14ac:dyDescent="0.2">
      <c r="A2460" s="2">
        <v>7</v>
      </c>
      <c r="B2460" s="2"/>
      <c r="C2460" s="1" t="s">
        <v>7231</v>
      </c>
      <c r="D2460" s="12" t="s">
        <v>7232</v>
      </c>
      <c r="E2460" s="1" t="s">
        <v>7233</v>
      </c>
      <c r="F2460" s="2">
        <v>2</v>
      </c>
      <c r="G2460" s="3">
        <v>449</v>
      </c>
      <c r="H2460" s="4">
        <f>G2460*I2460</f>
        <v>0</v>
      </c>
      <c r="I2460" s="16">
        <v>0</v>
      </c>
    </row>
    <row r="2461" spans="1:9" ht="50.1" customHeight="1" x14ac:dyDescent="0.2">
      <c r="A2461" s="2">
        <v>8</v>
      </c>
      <c r="B2461" s="2"/>
      <c r="C2461" s="1" t="s">
        <v>7234</v>
      </c>
      <c r="D2461" s="12" t="s">
        <v>7235</v>
      </c>
      <c r="E2461" s="1" t="s">
        <v>7236</v>
      </c>
      <c r="F2461" s="2">
        <v>1</v>
      </c>
      <c r="G2461" s="3">
        <v>449</v>
      </c>
      <c r="H2461" s="4">
        <f>G2461*I2461</f>
        <v>0</v>
      </c>
      <c r="I2461" s="16">
        <v>0</v>
      </c>
    </row>
    <row r="2462" spans="1:9" ht="50.1" customHeight="1" x14ac:dyDescent="0.2">
      <c r="A2462" s="2">
        <v>9</v>
      </c>
      <c r="B2462" s="2"/>
      <c r="C2462" s="1" t="s">
        <v>7237</v>
      </c>
      <c r="D2462" s="12" t="s">
        <v>7238</v>
      </c>
      <c r="E2462" s="1" t="s">
        <v>7239</v>
      </c>
      <c r="F2462" s="2">
        <v>3</v>
      </c>
      <c r="G2462" s="3">
        <v>449</v>
      </c>
      <c r="H2462" s="4">
        <f>G2462*I2462</f>
        <v>0</v>
      </c>
      <c r="I2462" s="16">
        <v>0</v>
      </c>
    </row>
    <row r="2463" spans="1:9" ht="50.1" customHeight="1" x14ac:dyDescent="0.2">
      <c r="A2463" s="2">
        <v>10</v>
      </c>
      <c r="B2463" s="2"/>
      <c r="C2463" s="1" t="s">
        <v>7240</v>
      </c>
      <c r="D2463" s="12" t="s">
        <v>7241</v>
      </c>
      <c r="E2463" s="1" t="s">
        <v>7242</v>
      </c>
      <c r="F2463" s="2">
        <v>3</v>
      </c>
      <c r="G2463" s="3">
        <v>449</v>
      </c>
      <c r="H2463" s="4">
        <f>G2463*I2463</f>
        <v>0</v>
      </c>
      <c r="I2463" s="16">
        <v>0</v>
      </c>
    </row>
    <row r="2464" spans="1:9" ht="50.1" customHeight="1" x14ac:dyDescent="0.2">
      <c r="A2464" s="2">
        <v>11</v>
      </c>
      <c r="B2464" s="2"/>
      <c r="C2464" s="1" t="s">
        <v>7243</v>
      </c>
      <c r="D2464" s="12" t="s">
        <v>7244</v>
      </c>
      <c r="E2464" s="1" t="s">
        <v>7245</v>
      </c>
      <c r="F2464" s="2">
        <v>2</v>
      </c>
      <c r="G2464" s="3">
        <v>449</v>
      </c>
      <c r="H2464" s="4">
        <f>G2464*I2464</f>
        <v>0</v>
      </c>
      <c r="I2464" s="16">
        <v>0</v>
      </c>
    </row>
    <row r="2465" spans="1:9" ht="18" x14ac:dyDescent="0.2">
      <c r="A2465" s="20" t="s">
        <v>7246</v>
      </c>
      <c r="B2465" s="21"/>
      <c r="C2465" s="21"/>
      <c r="D2465" s="21"/>
      <c r="E2465" s="21"/>
      <c r="F2465" s="21"/>
      <c r="G2465" s="22"/>
      <c r="H2465" s="22"/>
      <c r="I2465" s="21"/>
    </row>
    <row r="2466" spans="1:9" ht="50.1" customHeight="1" x14ac:dyDescent="0.2">
      <c r="A2466" s="2">
        <v>1</v>
      </c>
      <c r="B2466" s="2"/>
      <c r="C2466" s="1" t="s">
        <v>7247</v>
      </c>
      <c r="D2466" s="12" t="s">
        <v>7248</v>
      </c>
      <c r="E2466" s="1" t="s">
        <v>7249</v>
      </c>
      <c r="F2466" s="2">
        <v>12</v>
      </c>
      <c r="G2466" s="3">
        <v>207</v>
      </c>
      <c r="H2466" s="4">
        <f>G2466*I2466</f>
        <v>0</v>
      </c>
      <c r="I2466" s="16">
        <v>0</v>
      </c>
    </row>
    <row r="2467" spans="1:9" ht="50.1" customHeight="1" x14ac:dyDescent="0.2">
      <c r="A2467" s="2">
        <v>2</v>
      </c>
      <c r="B2467" s="2"/>
      <c r="C2467" s="1" t="s">
        <v>7250</v>
      </c>
      <c r="D2467" s="12" t="s">
        <v>7251</v>
      </c>
      <c r="E2467" s="1" t="s">
        <v>7252</v>
      </c>
      <c r="F2467" s="2">
        <v>11</v>
      </c>
      <c r="G2467" s="3">
        <v>207</v>
      </c>
      <c r="H2467" s="4">
        <f>G2467*I2467</f>
        <v>0</v>
      </c>
      <c r="I2467" s="16">
        <v>0</v>
      </c>
    </row>
    <row r="2468" spans="1:9" ht="50.1" customHeight="1" x14ac:dyDescent="0.2">
      <c r="A2468" s="2">
        <v>3</v>
      </c>
      <c r="B2468" s="2"/>
      <c r="C2468" s="1" t="s">
        <v>7253</v>
      </c>
      <c r="D2468" s="12" t="s">
        <v>7254</v>
      </c>
      <c r="E2468" s="1" t="s">
        <v>7255</v>
      </c>
      <c r="F2468" s="2">
        <v>12</v>
      </c>
      <c r="G2468" s="3">
        <v>207</v>
      </c>
      <c r="H2468" s="4">
        <f>G2468*I2468</f>
        <v>0</v>
      </c>
      <c r="I2468" s="16">
        <v>0</v>
      </c>
    </row>
    <row r="2469" spans="1:9" ht="50.1" customHeight="1" x14ac:dyDescent="0.2">
      <c r="A2469" s="2">
        <v>4</v>
      </c>
      <c r="B2469" s="2"/>
      <c r="C2469" s="1" t="s">
        <v>7256</v>
      </c>
      <c r="D2469" s="12" t="s">
        <v>7257</v>
      </c>
      <c r="E2469" s="1" t="s">
        <v>7258</v>
      </c>
      <c r="F2469" s="2">
        <v>11</v>
      </c>
      <c r="G2469" s="3">
        <v>207</v>
      </c>
      <c r="H2469" s="4">
        <f>G2469*I2469</f>
        <v>0</v>
      </c>
      <c r="I2469" s="16">
        <v>0</v>
      </c>
    </row>
    <row r="2470" spans="1:9" ht="50.1" customHeight="1" x14ac:dyDescent="0.2">
      <c r="A2470" s="2">
        <v>5</v>
      </c>
      <c r="B2470" s="2"/>
      <c r="C2470" s="1" t="s">
        <v>7259</v>
      </c>
      <c r="D2470" s="12" t="s">
        <v>7260</v>
      </c>
      <c r="E2470" s="1" t="s">
        <v>7261</v>
      </c>
      <c r="F2470" s="2">
        <v>12</v>
      </c>
      <c r="G2470" s="3">
        <v>207</v>
      </c>
      <c r="H2470" s="4">
        <f>G2470*I2470</f>
        <v>0</v>
      </c>
      <c r="I2470" s="16">
        <v>0</v>
      </c>
    </row>
    <row r="2471" spans="1:9" ht="50.1" customHeight="1" x14ac:dyDescent="0.2">
      <c r="A2471" s="2">
        <v>6</v>
      </c>
      <c r="B2471" s="2"/>
      <c r="C2471" s="1" t="s">
        <v>7262</v>
      </c>
      <c r="D2471" s="12" t="s">
        <v>7263</v>
      </c>
      <c r="E2471" s="1" t="s">
        <v>7264</v>
      </c>
      <c r="F2471" s="2">
        <v>18</v>
      </c>
      <c r="G2471" s="3">
        <v>240</v>
      </c>
      <c r="H2471" s="4">
        <f>G2471*I2471</f>
        <v>0</v>
      </c>
      <c r="I2471" s="16">
        <v>0</v>
      </c>
    </row>
    <row r="2472" spans="1:9" ht="50.1" customHeight="1" x14ac:dyDescent="0.2">
      <c r="A2472" s="2">
        <v>7</v>
      </c>
      <c r="B2472" s="2"/>
      <c r="C2472" s="1" t="s">
        <v>7265</v>
      </c>
      <c r="D2472" s="12" t="s">
        <v>7266</v>
      </c>
      <c r="E2472" s="1" t="s">
        <v>7267</v>
      </c>
      <c r="F2472" s="2">
        <v>7</v>
      </c>
      <c r="G2472" s="3">
        <v>240</v>
      </c>
      <c r="H2472" s="4">
        <f>G2472*I2472</f>
        <v>0</v>
      </c>
      <c r="I2472" s="16">
        <v>0</v>
      </c>
    </row>
    <row r="2473" spans="1:9" ht="50.1" customHeight="1" x14ac:dyDescent="0.2">
      <c r="A2473" s="2">
        <v>8</v>
      </c>
      <c r="B2473" s="2"/>
      <c r="C2473" s="1" t="s">
        <v>7268</v>
      </c>
      <c r="D2473" s="12" t="s">
        <v>7269</v>
      </c>
      <c r="E2473" s="1" t="s">
        <v>7270</v>
      </c>
      <c r="F2473" s="2">
        <v>13</v>
      </c>
      <c r="G2473" s="3">
        <v>240</v>
      </c>
      <c r="H2473" s="4">
        <f>G2473*I2473</f>
        <v>0</v>
      </c>
      <c r="I2473" s="16">
        <v>0</v>
      </c>
    </row>
    <row r="2474" spans="1:9" ht="50.1" customHeight="1" x14ac:dyDescent="0.2">
      <c r="A2474" s="2">
        <v>9</v>
      </c>
      <c r="B2474" s="2"/>
      <c r="C2474" s="1" t="s">
        <v>7271</v>
      </c>
      <c r="D2474" s="12" t="s">
        <v>7272</v>
      </c>
      <c r="E2474" s="1" t="s">
        <v>7273</v>
      </c>
      <c r="F2474" s="2">
        <v>11</v>
      </c>
      <c r="G2474" s="3">
        <v>240</v>
      </c>
      <c r="H2474" s="4">
        <f>G2474*I2474</f>
        <v>0</v>
      </c>
      <c r="I2474" s="16">
        <v>0</v>
      </c>
    </row>
    <row r="2475" spans="1:9" ht="50.1" customHeight="1" x14ac:dyDescent="0.2">
      <c r="A2475" s="2">
        <v>10</v>
      </c>
      <c r="B2475" s="2"/>
      <c r="C2475" s="1" t="s">
        <v>7274</v>
      </c>
      <c r="D2475" s="12" t="s">
        <v>7275</v>
      </c>
      <c r="E2475" s="1" t="s">
        <v>7276</v>
      </c>
      <c r="F2475" s="2">
        <v>11</v>
      </c>
      <c r="G2475" s="3">
        <v>240</v>
      </c>
      <c r="H2475" s="4">
        <f>G2475*I2475</f>
        <v>0</v>
      </c>
      <c r="I2475" s="16">
        <v>0</v>
      </c>
    </row>
    <row r="2476" spans="1:9" ht="50.1" customHeight="1" x14ac:dyDescent="0.2">
      <c r="A2476" s="2">
        <v>11</v>
      </c>
      <c r="B2476" s="2"/>
      <c r="C2476" s="1" t="s">
        <v>7277</v>
      </c>
      <c r="D2476" s="12" t="s">
        <v>7278</v>
      </c>
      <c r="E2476" s="1" t="s">
        <v>7279</v>
      </c>
      <c r="F2476" s="2">
        <v>19</v>
      </c>
      <c r="G2476" s="3">
        <v>240</v>
      </c>
      <c r="H2476" s="4">
        <f>G2476*I2476</f>
        <v>0</v>
      </c>
      <c r="I2476" s="16">
        <v>0</v>
      </c>
    </row>
    <row r="2477" spans="1:9" ht="50.1" customHeight="1" x14ac:dyDescent="0.2">
      <c r="A2477" s="2">
        <v>12</v>
      </c>
      <c r="B2477" s="2"/>
      <c r="C2477" s="1" t="s">
        <v>7280</v>
      </c>
      <c r="D2477" s="12" t="s">
        <v>7281</v>
      </c>
      <c r="E2477" s="1" t="s">
        <v>7282</v>
      </c>
      <c r="F2477" s="2">
        <v>21</v>
      </c>
      <c r="G2477" s="3">
        <v>240</v>
      </c>
      <c r="H2477" s="4">
        <f>G2477*I2477</f>
        <v>0</v>
      </c>
      <c r="I2477" s="16">
        <v>0</v>
      </c>
    </row>
    <row r="2478" spans="1:9" ht="50.1" customHeight="1" x14ac:dyDescent="0.2">
      <c r="A2478" s="2">
        <v>13</v>
      </c>
      <c r="B2478" s="2"/>
      <c r="C2478" s="1" t="s">
        <v>7283</v>
      </c>
      <c r="D2478" s="12" t="s">
        <v>7284</v>
      </c>
      <c r="E2478" s="1" t="s">
        <v>7285</v>
      </c>
      <c r="F2478" s="2">
        <v>24</v>
      </c>
      <c r="G2478" s="3">
        <v>156</v>
      </c>
      <c r="H2478" s="4">
        <f>G2478*I2478</f>
        <v>0</v>
      </c>
      <c r="I2478" s="16">
        <v>0</v>
      </c>
    </row>
    <row r="2479" spans="1:9" ht="50.1" customHeight="1" x14ac:dyDescent="0.2">
      <c r="A2479" s="2">
        <v>14</v>
      </c>
      <c r="B2479" s="2"/>
      <c r="C2479" s="1" t="s">
        <v>7286</v>
      </c>
      <c r="D2479" s="12" t="s">
        <v>7287</v>
      </c>
      <c r="E2479" s="1" t="s">
        <v>7288</v>
      </c>
      <c r="F2479" s="2">
        <v>38</v>
      </c>
      <c r="G2479" s="3">
        <v>156</v>
      </c>
      <c r="H2479" s="4">
        <f>G2479*I2479</f>
        <v>0</v>
      </c>
      <c r="I2479" s="16">
        <v>0</v>
      </c>
    </row>
    <row r="2480" spans="1:9" ht="50.1" customHeight="1" x14ac:dyDescent="0.2">
      <c r="A2480" s="2">
        <v>15</v>
      </c>
      <c r="B2480" s="2"/>
      <c r="C2480" s="1" t="s">
        <v>7289</v>
      </c>
      <c r="D2480" s="12" t="s">
        <v>7290</v>
      </c>
      <c r="E2480" s="1" t="s">
        <v>7291</v>
      </c>
      <c r="F2480" s="2">
        <v>40</v>
      </c>
      <c r="G2480" s="3">
        <v>130</v>
      </c>
      <c r="H2480" s="4">
        <f>G2480*I2480</f>
        <v>0</v>
      </c>
      <c r="I2480" s="16">
        <v>0</v>
      </c>
    </row>
    <row r="2481" spans="1:9" ht="50.1" customHeight="1" x14ac:dyDescent="0.2">
      <c r="A2481" s="2">
        <v>16</v>
      </c>
      <c r="B2481" s="2"/>
      <c r="C2481" s="1" t="s">
        <v>7292</v>
      </c>
      <c r="D2481" s="12" t="s">
        <v>7293</v>
      </c>
      <c r="E2481" s="1" t="s">
        <v>7294</v>
      </c>
      <c r="F2481" s="2">
        <v>21</v>
      </c>
      <c r="G2481" s="3">
        <v>156</v>
      </c>
      <c r="H2481" s="4">
        <f>G2481*I2481</f>
        <v>0</v>
      </c>
      <c r="I2481" s="16">
        <v>0</v>
      </c>
    </row>
    <row r="2482" spans="1:9" ht="50.1" customHeight="1" x14ac:dyDescent="0.2">
      <c r="A2482" s="2">
        <v>17</v>
      </c>
      <c r="B2482" s="2"/>
      <c r="C2482" s="1" t="s">
        <v>7295</v>
      </c>
      <c r="D2482" s="12" t="s">
        <v>7296</v>
      </c>
      <c r="E2482" s="1" t="s">
        <v>7297</v>
      </c>
      <c r="F2482" s="2">
        <v>20</v>
      </c>
      <c r="G2482" s="3">
        <v>156</v>
      </c>
      <c r="H2482" s="4">
        <f>G2482*I2482</f>
        <v>0</v>
      </c>
      <c r="I2482" s="16">
        <v>0</v>
      </c>
    </row>
    <row r="2483" spans="1:9" ht="50.1" customHeight="1" x14ac:dyDescent="0.2">
      <c r="A2483" s="2">
        <v>18</v>
      </c>
      <c r="B2483" s="2"/>
      <c r="C2483" s="1" t="s">
        <v>7298</v>
      </c>
      <c r="D2483" s="12" t="s">
        <v>7299</v>
      </c>
      <c r="E2483" s="1" t="s">
        <v>7300</v>
      </c>
      <c r="F2483" s="2">
        <v>38</v>
      </c>
      <c r="G2483" s="3">
        <v>130</v>
      </c>
      <c r="H2483" s="4">
        <f>G2483*I2483</f>
        <v>0</v>
      </c>
      <c r="I2483" s="16">
        <v>0</v>
      </c>
    </row>
    <row r="2484" spans="1:9" ht="50.1" customHeight="1" x14ac:dyDescent="0.2">
      <c r="A2484" s="2">
        <v>19</v>
      </c>
      <c r="B2484" s="2"/>
      <c r="C2484" s="1" t="s">
        <v>7301</v>
      </c>
      <c r="D2484" s="12" t="s">
        <v>7302</v>
      </c>
      <c r="E2484" s="1" t="s">
        <v>7303</v>
      </c>
      <c r="F2484" s="2">
        <v>44</v>
      </c>
      <c r="G2484" s="3">
        <v>130</v>
      </c>
      <c r="H2484" s="4">
        <f>G2484*I2484</f>
        <v>0</v>
      </c>
      <c r="I2484" s="16">
        <v>0</v>
      </c>
    </row>
    <row r="2485" spans="1:9" ht="50.1" customHeight="1" x14ac:dyDescent="0.2">
      <c r="A2485" s="2">
        <v>20</v>
      </c>
      <c r="B2485" s="2"/>
      <c r="C2485" s="1" t="s">
        <v>7304</v>
      </c>
      <c r="D2485" s="12" t="s">
        <v>7305</v>
      </c>
      <c r="E2485" s="1" t="s">
        <v>7306</v>
      </c>
      <c r="F2485" s="2">
        <v>22</v>
      </c>
      <c r="G2485" s="3">
        <v>156</v>
      </c>
      <c r="H2485" s="4">
        <f>G2485*I2485</f>
        <v>0</v>
      </c>
      <c r="I2485" s="16">
        <v>0</v>
      </c>
    </row>
    <row r="2486" spans="1:9" ht="50.1" customHeight="1" x14ac:dyDescent="0.2">
      <c r="A2486" s="2">
        <v>21</v>
      </c>
      <c r="B2486" s="2"/>
      <c r="C2486" s="1" t="s">
        <v>7307</v>
      </c>
      <c r="D2486" s="12" t="s">
        <v>7308</v>
      </c>
      <c r="E2486" s="1" t="s">
        <v>7309</v>
      </c>
      <c r="F2486" s="2">
        <v>15</v>
      </c>
      <c r="G2486" s="3">
        <v>156</v>
      </c>
      <c r="H2486" s="4">
        <f>G2486*I2486</f>
        <v>0</v>
      </c>
      <c r="I2486" s="16">
        <v>0</v>
      </c>
    </row>
    <row r="2487" spans="1:9" ht="50.1" customHeight="1" x14ac:dyDescent="0.2">
      <c r="A2487" s="2">
        <v>22</v>
      </c>
      <c r="B2487" s="2"/>
      <c r="C2487" s="1" t="s">
        <v>7310</v>
      </c>
      <c r="D2487" s="12" t="s">
        <v>7311</v>
      </c>
      <c r="E2487" s="1" t="s">
        <v>7312</v>
      </c>
      <c r="F2487" s="2">
        <v>56</v>
      </c>
      <c r="G2487" s="3">
        <v>156</v>
      </c>
      <c r="H2487" s="4">
        <f>G2487*I2487</f>
        <v>0</v>
      </c>
      <c r="I2487" s="16">
        <v>0</v>
      </c>
    </row>
    <row r="2488" spans="1:9" ht="50.1" customHeight="1" x14ac:dyDescent="0.2">
      <c r="A2488" s="2">
        <v>23</v>
      </c>
      <c r="B2488" s="2"/>
      <c r="C2488" s="1" t="s">
        <v>7313</v>
      </c>
      <c r="D2488" s="12" t="s">
        <v>7314</v>
      </c>
      <c r="E2488" s="1" t="s">
        <v>7315</v>
      </c>
      <c r="F2488" s="2">
        <v>34</v>
      </c>
      <c r="G2488" s="3">
        <v>156</v>
      </c>
      <c r="H2488" s="4">
        <f>G2488*I2488</f>
        <v>0</v>
      </c>
      <c r="I2488" s="16">
        <v>0</v>
      </c>
    </row>
    <row r="2489" spans="1:9" ht="50.1" customHeight="1" x14ac:dyDescent="0.2">
      <c r="A2489" s="2">
        <v>24</v>
      </c>
      <c r="B2489" s="2"/>
      <c r="C2489" s="1" t="s">
        <v>7316</v>
      </c>
      <c r="D2489" s="12" t="s">
        <v>7317</v>
      </c>
      <c r="E2489" s="1" t="s">
        <v>7318</v>
      </c>
      <c r="F2489" s="2">
        <v>24</v>
      </c>
      <c r="G2489" s="3">
        <v>156</v>
      </c>
      <c r="H2489" s="4">
        <f>G2489*I2489</f>
        <v>0</v>
      </c>
      <c r="I2489" s="16">
        <v>0</v>
      </c>
    </row>
    <row r="2490" spans="1:9" ht="50.1" customHeight="1" x14ac:dyDescent="0.2">
      <c r="A2490" s="2">
        <v>25</v>
      </c>
      <c r="B2490" s="2"/>
      <c r="C2490" s="1" t="s">
        <v>7319</v>
      </c>
      <c r="D2490" s="12" t="s">
        <v>7320</v>
      </c>
      <c r="E2490" s="1" t="s">
        <v>7321</v>
      </c>
      <c r="F2490" s="2">
        <v>48</v>
      </c>
      <c r="G2490" s="3">
        <v>156</v>
      </c>
      <c r="H2490" s="4">
        <f>G2490*I2490</f>
        <v>0</v>
      </c>
      <c r="I2490" s="16">
        <v>0</v>
      </c>
    </row>
    <row r="2491" spans="1:9" ht="50.1" customHeight="1" x14ac:dyDescent="0.2">
      <c r="A2491" s="2">
        <v>26</v>
      </c>
      <c r="B2491" s="2"/>
      <c r="C2491" s="1" t="s">
        <v>7322</v>
      </c>
      <c r="D2491" s="12" t="s">
        <v>7323</v>
      </c>
      <c r="E2491" s="1" t="s">
        <v>7324</v>
      </c>
      <c r="F2491" s="2">
        <v>18</v>
      </c>
      <c r="G2491" s="3">
        <v>156</v>
      </c>
      <c r="H2491" s="4">
        <f>G2491*I2491</f>
        <v>0</v>
      </c>
      <c r="I2491" s="16">
        <v>0</v>
      </c>
    </row>
    <row r="2492" spans="1:9" ht="50.1" customHeight="1" x14ac:dyDescent="0.2">
      <c r="A2492" s="2">
        <v>27</v>
      </c>
      <c r="B2492" s="2"/>
      <c r="C2492" s="1" t="s">
        <v>7325</v>
      </c>
      <c r="D2492" s="12" t="s">
        <v>7326</v>
      </c>
      <c r="E2492" s="1" t="s">
        <v>7327</v>
      </c>
      <c r="F2492" s="2">
        <v>20</v>
      </c>
      <c r="G2492" s="3">
        <v>156</v>
      </c>
      <c r="H2492" s="4">
        <f>G2492*I2492</f>
        <v>0</v>
      </c>
      <c r="I2492" s="16">
        <v>0</v>
      </c>
    </row>
    <row r="2493" spans="1:9" ht="50.1" customHeight="1" x14ac:dyDescent="0.2">
      <c r="A2493" s="2">
        <v>28</v>
      </c>
      <c r="B2493" s="2"/>
      <c r="C2493" s="1" t="s">
        <v>7328</v>
      </c>
      <c r="D2493" s="12" t="s">
        <v>7329</v>
      </c>
      <c r="E2493" s="1" t="s">
        <v>7330</v>
      </c>
      <c r="F2493" s="2">
        <v>21</v>
      </c>
      <c r="G2493" s="3">
        <v>156</v>
      </c>
      <c r="H2493" s="4">
        <f>G2493*I2493</f>
        <v>0</v>
      </c>
      <c r="I2493" s="16">
        <v>0</v>
      </c>
    </row>
    <row r="2494" spans="1:9" ht="50.1" customHeight="1" x14ac:dyDescent="0.2">
      <c r="A2494" s="2">
        <v>29</v>
      </c>
      <c r="B2494" s="2"/>
      <c r="C2494" s="1" t="s">
        <v>7331</v>
      </c>
      <c r="D2494" s="12" t="s">
        <v>7332</v>
      </c>
      <c r="E2494" s="1" t="s">
        <v>7333</v>
      </c>
      <c r="F2494" s="2">
        <v>20</v>
      </c>
      <c r="G2494" s="3">
        <v>156</v>
      </c>
      <c r="H2494" s="4">
        <f>G2494*I2494</f>
        <v>0</v>
      </c>
      <c r="I2494" s="16">
        <v>0</v>
      </c>
    </row>
    <row r="2495" spans="1:9" ht="50.1" customHeight="1" x14ac:dyDescent="0.2">
      <c r="A2495" s="2">
        <v>30</v>
      </c>
      <c r="B2495" s="2"/>
      <c r="C2495" s="1" t="s">
        <v>7334</v>
      </c>
      <c r="D2495" s="12" t="s">
        <v>7335</v>
      </c>
      <c r="E2495" s="1" t="s">
        <v>7336</v>
      </c>
      <c r="F2495" s="2">
        <v>32</v>
      </c>
      <c r="G2495" s="3">
        <v>156</v>
      </c>
      <c r="H2495" s="4">
        <f>G2495*I2495</f>
        <v>0</v>
      </c>
      <c r="I2495" s="16">
        <v>0</v>
      </c>
    </row>
    <row r="2496" spans="1:9" ht="50.1" customHeight="1" x14ac:dyDescent="0.2">
      <c r="A2496" s="2">
        <v>31</v>
      </c>
      <c r="B2496" s="2"/>
      <c r="C2496" s="1" t="s">
        <v>7337</v>
      </c>
      <c r="D2496" s="12" t="s">
        <v>7338</v>
      </c>
      <c r="E2496" s="1" t="s">
        <v>7339</v>
      </c>
      <c r="F2496" s="2">
        <v>14</v>
      </c>
      <c r="G2496" s="3">
        <v>156</v>
      </c>
      <c r="H2496" s="4">
        <f>G2496*I2496</f>
        <v>0</v>
      </c>
      <c r="I2496" s="16">
        <v>0</v>
      </c>
    </row>
    <row r="2497" spans="1:9" ht="50.1" customHeight="1" x14ac:dyDescent="0.2">
      <c r="A2497" s="2">
        <v>32</v>
      </c>
      <c r="B2497" s="2"/>
      <c r="C2497" s="1" t="s">
        <v>7340</v>
      </c>
      <c r="D2497" s="12" t="s">
        <v>7341</v>
      </c>
      <c r="E2497" s="1" t="s">
        <v>7342</v>
      </c>
      <c r="F2497" s="2">
        <v>18</v>
      </c>
      <c r="G2497" s="3">
        <v>156</v>
      </c>
      <c r="H2497" s="4">
        <f>G2497*I2497</f>
        <v>0</v>
      </c>
      <c r="I2497" s="16">
        <v>0</v>
      </c>
    </row>
    <row r="2498" spans="1:9" ht="50.1" customHeight="1" x14ac:dyDescent="0.2">
      <c r="A2498" s="2">
        <v>33</v>
      </c>
      <c r="B2498" s="2"/>
      <c r="C2498" s="1" t="s">
        <v>7343</v>
      </c>
      <c r="D2498" s="12" t="s">
        <v>7344</v>
      </c>
      <c r="E2498" s="1" t="s">
        <v>7345</v>
      </c>
      <c r="F2498" s="2">
        <v>32</v>
      </c>
      <c r="G2498" s="3">
        <v>156</v>
      </c>
      <c r="H2498" s="4">
        <f>G2498*I2498</f>
        <v>0</v>
      </c>
      <c r="I2498" s="16">
        <v>0</v>
      </c>
    </row>
    <row r="2499" spans="1:9" ht="50.1" customHeight="1" x14ac:dyDescent="0.2">
      <c r="A2499" s="2">
        <v>34</v>
      </c>
      <c r="B2499" s="2"/>
      <c r="C2499" s="1" t="s">
        <v>7346</v>
      </c>
      <c r="D2499" s="12" t="s">
        <v>7347</v>
      </c>
      <c r="E2499" s="1" t="s">
        <v>7348</v>
      </c>
      <c r="F2499" s="2">
        <v>28</v>
      </c>
      <c r="G2499" s="3">
        <v>156</v>
      </c>
      <c r="H2499" s="4">
        <f>G2499*I2499</f>
        <v>0</v>
      </c>
      <c r="I2499" s="16">
        <v>0</v>
      </c>
    </row>
    <row r="2500" spans="1:9" ht="50.1" customHeight="1" x14ac:dyDescent="0.2">
      <c r="A2500" s="2">
        <v>35</v>
      </c>
      <c r="B2500" s="2"/>
      <c r="C2500" s="1" t="s">
        <v>7349</v>
      </c>
      <c r="D2500" s="12" t="s">
        <v>7350</v>
      </c>
      <c r="E2500" s="1" t="s">
        <v>7351</v>
      </c>
      <c r="F2500" s="2">
        <v>24</v>
      </c>
      <c r="G2500" s="3">
        <v>156</v>
      </c>
      <c r="H2500" s="4">
        <f>G2500*I2500</f>
        <v>0</v>
      </c>
      <c r="I2500" s="16">
        <v>0</v>
      </c>
    </row>
    <row r="2501" spans="1:9" ht="50.1" customHeight="1" x14ac:dyDescent="0.2">
      <c r="A2501" s="2">
        <v>36</v>
      </c>
      <c r="B2501" s="2"/>
      <c r="C2501" s="1" t="s">
        <v>7352</v>
      </c>
      <c r="D2501" s="12" t="s">
        <v>7353</v>
      </c>
      <c r="E2501" s="1" t="s">
        <v>7354</v>
      </c>
      <c r="F2501" s="2">
        <v>46</v>
      </c>
      <c r="G2501" s="3">
        <v>156</v>
      </c>
      <c r="H2501" s="4">
        <f>G2501*I2501</f>
        <v>0</v>
      </c>
      <c r="I2501" s="16">
        <v>0</v>
      </c>
    </row>
    <row r="2502" spans="1:9" ht="50.1" customHeight="1" x14ac:dyDescent="0.2">
      <c r="A2502" s="2">
        <v>37</v>
      </c>
      <c r="B2502" s="2"/>
      <c r="C2502" s="1" t="s">
        <v>7355</v>
      </c>
      <c r="D2502" s="12" t="s">
        <v>7356</v>
      </c>
      <c r="E2502" s="1" t="s">
        <v>7357</v>
      </c>
      <c r="F2502" s="2">
        <v>19</v>
      </c>
      <c r="G2502" s="3">
        <v>156</v>
      </c>
      <c r="H2502" s="4">
        <f>G2502*I2502</f>
        <v>0</v>
      </c>
      <c r="I2502" s="16">
        <v>0</v>
      </c>
    </row>
    <row r="2503" spans="1:9" ht="50.1" customHeight="1" x14ac:dyDescent="0.2">
      <c r="A2503" s="2">
        <v>38</v>
      </c>
      <c r="B2503" s="2"/>
      <c r="C2503" s="1" t="s">
        <v>7358</v>
      </c>
      <c r="D2503" s="12" t="s">
        <v>7359</v>
      </c>
      <c r="E2503" s="1" t="s">
        <v>7360</v>
      </c>
      <c r="F2503" s="2">
        <v>50</v>
      </c>
      <c r="G2503" s="3">
        <v>156</v>
      </c>
      <c r="H2503" s="4">
        <f>G2503*I2503</f>
        <v>0</v>
      </c>
      <c r="I2503" s="16">
        <v>0</v>
      </c>
    </row>
    <row r="2504" spans="1:9" ht="50.1" customHeight="1" x14ac:dyDescent="0.2">
      <c r="A2504" s="2">
        <v>39</v>
      </c>
      <c r="B2504" s="2"/>
      <c r="C2504" s="1" t="s">
        <v>7361</v>
      </c>
      <c r="D2504" s="12" t="s">
        <v>7362</v>
      </c>
      <c r="E2504" s="1" t="s">
        <v>7363</v>
      </c>
      <c r="F2504" s="2">
        <v>43</v>
      </c>
      <c r="G2504" s="3">
        <v>156</v>
      </c>
      <c r="H2504" s="4">
        <f>G2504*I2504</f>
        <v>0</v>
      </c>
      <c r="I2504" s="16">
        <v>0</v>
      </c>
    </row>
    <row r="2505" spans="1:9" ht="50.1" customHeight="1" x14ac:dyDescent="0.2">
      <c r="A2505" s="2">
        <v>40</v>
      </c>
      <c r="B2505" s="2"/>
      <c r="C2505" s="1" t="s">
        <v>7364</v>
      </c>
      <c r="D2505" s="12" t="s">
        <v>7365</v>
      </c>
      <c r="E2505" s="1" t="s">
        <v>7366</v>
      </c>
      <c r="F2505" s="2">
        <v>22</v>
      </c>
      <c r="G2505" s="3">
        <v>156</v>
      </c>
      <c r="H2505" s="4">
        <f>G2505*I2505</f>
        <v>0</v>
      </c>
      <c r="I2505" s="16">
        <v>0</v>
      </c>
    </row>
    <row r="2506" spans="1:9" ht="50.1" customHeight="1" x14ac:dyDescent="0.2">
      <c r="A2506" s="2">
        <v>41</v>
      </c>
      <c r="B2506" s="2"/>
      <c r="C2506" s="1" t="s">
        <v>7367</v>
      </c>
      <c r="D2506" s="12" t="s">
        <v>7368</v>
      </c>
      <c r="E2506" s="1" t="s">
        <v>7369</v>
      </c>
      <c r="F2506" s="2">
        <v>30</v>
      </c>
      <c r="G2506" s="3">
        <v>156</v>
      </c>
      <c r="H2506" s="4">
        <f>G2506*I2506</f>
        <v>0</v>
      </c>
      <c r="I2506" s="16">
        <v>0</v>
      </c>
    </row>
    <row r="2507" spans="1:9" ht="50.1" customHeight="1" x14ac:dyDescent="0.2">
      <c r="A2507" s="2">
        <v>42</v>
      </c>
      <c r="B2507" s="2"/>
      <c r="C2507" s="1" t="s">
        <v>7370</v>
      </c>
      <c r="D2507" s="12" t="s">
        <v>7371</v>
      </c>
      <c r="E2507" s="1" t="s">
        <v>7372</v>
      </c>
      <c r="F2507" s="2">
        <v>63</v>
      </c>
      <c r="G2507" s="3">
        <v>130</v>
      </c>
      <c r="H2507" s="4">
        <f>G2507*I2507</f>
        <v>0</v>
      </c>
      <c r="I2507" s="16">
        <v>0</v>
      </c>
    </row>
    <row r="2508" spans="1:9" ht="50.1" customHeight="1" x14ac:dyDescent="0.2">
      <c r="A2508" s="2">
        <v>43</v>
      </c>
      <c r="B2508" s="2"/>
      <c r="C2508" s="1" t="s">
        <v>7373</v>
      </c>
      <c r="D2508" s="12" t="s">
        <v>7374</v>
      </c>
      <c r="E2508" s="1" t="s">
        <v>7375</v>
      </c>
      <c r="F2508" s="2">
        <v>38</v>
      </c>
      <c r="G2508" s="3">
        <v>156</v>
      </c>
      <c r="H2508" s="4">
        <f>G2508*I2508</f>
        <v>0</v>
      </c>
      <c r="I2508" s="16">
        <v>0</v>
      </c>
    </row>
    <row r="2509" spans="1:9" ht="50.1" customHeight="1" x14ac:dyDescent="0.2">
      <c r="A2509" s="2">
        <v>44</v>
      </c>
      <c r="B2509" s="2"/>
      <c r="C2509" s="1" t="s">
        <v>7376</v>
      </c>
      <c r="D2509" s="12" t="s">
        <v>7377</v>
      </c>
      <c r="E2509" s="1" t="s">
        <v>7378</v>
      </c>
      <c r="F2509" s="2">
        <v>33</v>
      </c>
      <c r="G2509" s="3">
        <v>156</v>
      </c>
      <c r="H2509" s="4">
        <f>G2509*I2509</f>
        <v>0</v>
      </c>
      <c r="I2509" s="16">
        <v>0</v>
      </c>
    </row>
    <row r="2510" spans="1:9" ht="50.1" customHeight="1" x14ac:dyDescent="0.2">
      <c r="A2510" s="2">
        <v>45</v>
      </c>
      <c r="B2510" s="2"/>
      <c r="C2510" s="1" t="s">
        <v>7379</v>
      </c>
      <c r="D2510" s="12" t="s">
        <v>7380</v>
      </c>
      <c r="E2510" s="1" t="s">
        <v>7381</v>
      </c>
      <c r="F2510" s="2">
        <v>44</v>
      </c>
      <c r="G2510" s="3">
        <v>156</v>
      </c>
      <c r="H2510" s="4">
        <f>G2510*I2510</f>
        <v>0</v>
      </c>
      <c r="I2510" s="16">
        <v>0</v>
      </c>
    </row>
    <row r="2511" spans="1:9" ht="50.1" customHeight="1" x14ac:dyDescent="0.2">
      <c r="A2511" s="2">
        <v>46</v>
      </c>
      <c r="B2511" s="2"/>
      <c r="C2511" s="1" t="s">
        <v>7382</v>
      </c>
      <c r="D2511" s="12" t="s">
        <v>7383</v>
      </c>
      <c r="E2511" s="1" t="s">
        <v>7384</v>
      </c>
      <c r="F2511" s="2">
        <v>14</v>
      </c>
      <c r="G2511" s="3">
        <v>156</v>
      </c>
      <c r="H2511" s="4">
        <f>G2511*I2511</f>
        <v>0</v>
      </c>
      <c r="I2511" s="16">
        <v>0</v>
      </c>
    </row>
    <row r="2512" spans="1:9" ht="50.1" customHeight="1" x14ac:dyDescent="0.2">
      <c r="A2512" s="2">
        <v>47</v>
      </c>
      <c r="B2512" s="2"/>
      <c r="C2512" s="1" t="s">
        <v>7385</v>
      </c>
      <c r="D2512" s="12" t="s">
        <v>7386</v>
      </c>
      <c r="E2512" s="1" t="s">
        <v>7387</v>
      </c>
      <c r="F2512" s="2">
        <v>15</v>
      </c>
      <c r="G2512" s="3">
        <v>156</v>
      </c>
      <c r="H2512" s="4">
        <f>G2512*I2512</f>
        <v>0</v>
      </c>
      <c r="I2512" s="16">
        <v>0</v>
      </c>
    </row>
    <row r="2513" spans="1:9" ht="50.1" customHeight="1" x14ac:dyDescent="0.2">
      <c r="A2513" s="2">
        <v>48</v>
      </c>
      <c r="B2513" s="2"/>
      <c r="C2513" s="1" t="s">
        <v>7388</v>
      </c>
      <c r="D2513" s="12" t="s">
        <v>7389</v>
      </c>
      <c r="E2513" s="1" t="s">
        <v>7390</v>
      </c>
      <c r="F2513" s="2">
        <v>23</v>
      </c>
      <c r="G2513" s="3">
        <v>156</v>
      </c>
      <c r="H2513" s="4">
        <f>G2513*I2513</f>
        <v>0</v>
      </c>
      <c r="I2513" s="16">
        <v>0</v>
      </c>
    </row>
    <row r="2514" spans="1:9" ht="50.1" customHeight="1" x14ac:dyDescent="0.2">
      <c r="A2514" s="2">
        <v>49</v>
      </c>
      <c r="B2514" s="2"/>
      <c r="C2514" s="1" t="s">
        <v>7391</v>
      </c>
      <c r="D2514" s="12" t="s">
        <v>7392</v>
      </c>
      <c r="E2514" s="1" t="s">
        <v>7393</v>
      </c>
      <c r="F2514" s="2">
        <v>37</v>
      </c>
      <c r="G2514" s="3">
        <v>156</v>
      </c>
      <c r="H2514" s="4">
        <f>G2514*I2514</f>
        <v>0</v>
      </c>
      <c r="I2514" s="16">
        <v>0</v>
      </c>
    </row>
    <row r="2515" spans="1:9" ht="50.1" customHeight="1" x14ac:dyDescent="0.2">
      <c r="A2515" s="2">
        <v>50</v>
      </c>
      <c r="B2515" s="2"/>
      <c r="C2515" s="1" t="s">
        <v>7394</v>
      </c>
      <c r="D2515" s="12" t="s">
        <v>7395</v>
      </c>
      <c r="E2515" s="1" t="s">
        <v>7396</v>
      </c>
      <c r="F2515" s="2">
        <v>15</v>
      </c>
      <c r="G2515" s="3">
        <v>156</v>
      </c>
      <c r="H2515" s="4">
        <f>G2515*I2515</f>
        <v>0</v>
      </c>
      <c r="I2515" s="16">
        <v>0</v>
      </c>
    </row>
    <row r="2516" spans="1:9" ht="50.1" customHeight="1" x14ac:dyDescent="0.2">
      <c r="A2516" s="2">
        <v>51</v>
      </c>
      <c r="B2516" s="2"/>
      <c r="C2516" s="1" t="s">
        <v>7397</v>
      </c>
      <c r="D2516" s="12" t="s">
        <v>7398</v>
      </c>
      <c r="E2516" s="1" t="s">
        <v>7399</v>
      </c>
      <c r="F2516" s="2">
        <v>24</v>
      </c>
      <c r="G2516" s="3">
        <v>156</v>
      </c>
      <c r="H2516" s="4">
        <f>G2516*I2516</f>
        <v>0</v>
      </c>
      <c r="I2516" s="16">
        <v>0</v>
      </c>
    </row>
    <row r="2517" spans="1:9" ht="50.1" customHeight="1" x14ac:dyDescent="0.2">
      <c r="A2517" s="2">
        <v>52</v>
      </c>
      <c r="B2517" s="2"/>
      <c r="C2517" s="1" t="s">
        <v>7400</v>
      </c>
      <c r="D2517" s="12" t="s">
        <v>7401</v>
      </c>
      <c r="E2517" s="1" t="s">
        <v>7402</v>
      </c>
      <c r="F2517" s="2">
        <v>9</v>
      </c>
      <c r="G2517" s="3">
        <v>156</v>
      </c>
      <c r="H2517" s="4">
        <f>G2517*I2517</f>
        <v>0</v>
      </c>
      <c r="I2517" s="16">
        <v>0</v>
      </c>
    </row>
    <row r="2518" spans="1:9" ht="50.1" customHeight="1" x14ac:dyDescent="0.2">
      <c r="A2518" s="2">
        <v>53</v>
      </c>
      <c r="B2518" s="2"/>
      <c r="C2518" s="1" t="s">
        <v>7403</v>
      </c>
      <c r="D2518" s="12" t="s">
        <v>7404</v>
      </c>
      <c r="E2518" s="1" t="s">
        <v>7405</v>
      </c>
      <c r="F2518" s="2">
        <v>25</v>
      </c>
      <c r="G2518" s="3">
        <v>207</v>
      </c>
      <c r="H2518" s="4">
        <f>G2518*I2518</f>
        <v>0</v>
      </c>
      <c r="I2518" s="16">
        <v>0</v>
      </c>
    </row>
    <row r="2519" spans="1:9" ht="50.1" customHeight="1" x14ac:dyDescent="0.2">
      <c r="A2519" s="2">
        <v>54</v>
      </c>
      <c r="B2519" s="2"/>
      <c r="C2519" s="1" t="s">
        <v>7406</v>
      </c>
      <c r="D2519" s="12" t="s">
        <v>7407</v>
      </c>
      <c r="E2519" s="1" t="s">
        <v>7408</v>
      </c>
      <c r="F2519" s="2">
        <v>26</v>
      </c>
      <c r="G2519" s="3">
        <v>207</v>
      </c>
      <c r="H2519" s="4">
        <f>G2519*I2519</f>
        <v>0</v>
      </c>
      <c r="I2519" s="16">
        <v>0</v>
      </c>
    </row>
    <row r="2520" spans="1:9" ht="50.1" customHeight="1" x14ac:dyDescent="0.2">
      <c r="A2520" s="2">
        <v>55</v>
      </c>
      <c r="B2520" s="2"/>
      <c r="C2520" s="1" t="s">
        <v>7409</v>
      </c>
      <c r="D2520" s="12" t="s">
        <v>7410</v>
      </c>
      <c r="E2520" s="1" t="s">
        <v>7411</v>
      </c>
      <c r="F2520" s="2">
        <v>24</v>
      </c>
      <c r="G2520" s="3">
        <v>207</v>
      </c>
      <c r="H2520" s="4">
        <f>G2520*I2520</f>
        <v>0</v>
      </c>
      <c r="I2520" s="16">
        <v>0</v>
      </c>
    </row>
    <row r="2521" spans="1:9" ht="50.1" customHeight="1" x14ac:dyDescent="0.2">
      <c r="A2521" s="2">
        <v>56</v>
      </c>
      <c r="B2521" s="2"/>
      <c r="C2521" s="1" t="s">
        <v>7412</v>
      </c>
      <c r="D2521" s="12" t="s">
        <v>7413</v>
      </c>
      <c r="E2521" s="1" t="s">
        <v>7414</v>
      </c>
      <c r="F2521" s="2">
        <v>20</v>
      </c>
      <c r="G2521" s="3">
        <v>207</v>
      </c>
      <c r="H2521" s="4">
        <f>G2521*I2521</f>
        <v>0</v>
      </c>
      <c r="I2521" s="16">
        <v>0</v>
      </c>
    </row>
    <row r="2522" spans="1:9" ht="50.1" customHeight="1" x14ac:dyDescent="0.2">
      <c r="A2522" s="2">
        <v>57</v>
      </c>
      <c r="B2522" s="2"/>
      <c r="C2522" s="1" t="s">
        <v>7415</v>
      </c>
      <c r="D2522" s="12" t="s">
        <v>7416</v>
      </c>
      <c r="E2522" s="1" t="s">
        <v>7417</v>
      </c>
      <c r="F2522" s="2">
        <v>32</v>
      </c>
      <c r="G2522" s="3">
        <v>207</v>
      </c>
      <c r="H2522" s="4">
        <f>G2522*I2522</f>
        <v>0</v>
      </c>
      <c r="I2522" s="16">
        <v>0</v>
      </c>
    </row>
    <row r="2523" spans="1:9" ht="50.1" customHeight="1" x14ac:dyDescent="0.2">
      <c r="A2523" s="2">
        <v>58</v>
      </c>
      <c r="B2523" s="2"/>
      <c r="C2523" s="1" t="s">
        <v>7418</v>
      </c>
      <c r="D2523" s="12" t="s">
        <v>7419</v>
      </c>
      <c r="E2523" s="1" t="s">
        <v>7420</v>
      </c>
      <c r="F2523" s="2">
        <v>20</v>
      </c>
      <c r="G2523" s="3">
        <v>207</v>
      </c>
      <c r="H2523" s="4">
        <f>G2523*I2523</f>
        <v>0</v>
      </c>
      <c r="I2523" s="16">
        <v>0</v>
      </c>
    </row>
    <row r="2524" spans="1:9" ht="50.1" customHeight="1" x14ac:dyDescent="0.2">
      <c r="A2524" s="2">
        <v>59</v>
      </c>
      <c r="B2524" s="2"/>
      <c r="C2524" s="1" t="s">
        <v>7421</v>
      </c>
      <c r="D2524" s="12" t="s">
        <v>7422</v>
      </c>
      <c r="E2524" s="1" t="s">
        <v>7423</v>
      </c>
      <c r="F2524" s="2">
        <v>13</v>
      </c>
      <c r="G2524" s="3">
        <v>207</v>
      </c>
      <c r="H2524" s="4">
        <f>G2524*I2524</f>
        <v>0</v>
      </c>
      <c r="I2524" s="16">
        <v>0</v>
      </c>
    </row>
    <row r="2525" spans="1:9" ht="50.1" customHeight="1" x14ac:dyDescent="0.2">
      <c r="A2525" s="2">
        <v>60</v>
      </c>
      <c r="B2525" s="2"/>
      <c r="C2525" s="1" t="s">
        <v>7424</v>
      </c>
      <c r="D2525" s="12" t="s">
        <v>7425</v>
      </c>
      <c r="E2525" s="1" t="s">
        <v>7426</v>
      </c>
      <c r="F2525" s="2">
        <v>26</v>
      </c>
      <c r="G2525" s="3">
        <v>207</v>
      </c>
      <c r="H2525" s="4">
        <f>G2525*I2525</f>
        <v>0</v>
      </c>
      <c r="I2525" s="16">
        <v>0</v>
      </c>
    </row>
    <row r="2526" spans="1:9" ht="50.1" customHeight="1" x14ac:dyDescent="0.2">
      <c r="A2526" s="2">
        <v>61</v>
      </c>
      <c r="B2526" s="2"/>
      <c r="C2526" s="1" t="s">
        <v>7427</v>
      </c>
      <c r="D2526" s="12" t="s">
        <v>7428</v>
      </c>
      <c r="E2526" s="1" t="s">
        <v>7429</v>
      </c>
      <c r="F2526" s="2">
        <v>37</v>
      </c>
      <c r="G2526" s="3">
        <v>207</v>
      </c>
      <c r="H2526" s="4">
        <f>G2526*I2526</f>
        <v>0</v>
      </c>
      <c r="I2526" s="16">
        <v>0</v>
      </c>
    </row>
    <row r="2527" spans="1:9" ht="50.1" customHeight="1" x14ac:dyDescent="0.2">
      <c r="A2527" s="2">
        <v>62</v>
      </c>
      <c r="B2527" s="2"/>
      <c r="C2527" s="1" t="s">
        <v>7430</v>
      </c>
      <c r="D2527" s="12" t="s">
        <v>7431</v>
      </c>
      <c r="E2527" s="1" t="s">
        <v>7432</v>
      </c>
      <c r="F2527" s="2">
        <v>36</v>
      </c>
      <c r="G2527" s="3">
        <v>207</v>
      </c>
      <c r="H2527" s="4">
        <f>G2527*I2527</f>
        <v>0</v>
      </c>
      <c r="I2527" s="16">
        <v>0</v>
      </c>
    </row>
    <row r="2528" spans="1:9" ht="50.1" customHeight="1" x14ac:dyDescent="0.2">
      <c r="A2528" s="2">
        <v>63</v>
      </c>
      <c r="B2528" s="2"/>
      <c r="C2528" s="1" t="s">
        <v>7433</v>
      </c>
      <c r="D2528" s="12" t="s">
        <v>7434</v>
      </c>
      <c r="E2528" s="1" t="s">
        <v>7435</v>
      </c>
      <c r="F2528" s="2">
        <v>22</v>
      </c>
      <c r="G2528" s="3">
        <v>207</v>
      </c>
      <c r="H2528" s="4">
        <f>G2528*I2528</f>
        <v>0</v>
      </c>
      <c r="I2528" s="16">
        <v>0</v>
      </c>
    </row>
    <row r="2529" spans="1:9" ht="50.1" customHeight="1" x14ac:dyDescent="0.2">
      <c r="A2529" s="2">
        <v>64</v>
      </c>
      <c r="B2529" s="2"/>
      <c r="C2529" s="1" t="s">
        <v>7436</v>
      </c>
      <c r="D2529" s="12" t="s">
        <v>7437</v>
      </c>
      <c r="E2529" s="1" t="s">
        <v>7438</v>
      </c>
      <c r="F2529" s="2">
        <v>22</v>
      </c>
      <c r="G2529" s="3">
        <v>207</v>
      </c>
      <c r="H2529" s="4">
        <f>G2529*I2529</f>
        <v>0</v>
      </c>
      <c r="I2529" s="16">
        <v>0</v>
      </c>
    </row>
    <row r="2530" spans="1:9" ht="50.1" customHeight="1" x14ac:dyDescent="0.2">
      <c r="A2530" s="2">
        <v>65</v>
      </c>
      <c r="B2530" s="2"/>
      <c r="C2530" s="1" t="s">
        <v>7439</v>
      </c>
      <c r="D2530" s="12" t="s">
        <v>7440</v>
      </c>
      <c r="E2530" s="1" t="s">
        <v>7441</v>
      </c>
      <c r="F2530" s="2">
        <v>16</v>
      </c>
      <c r="G2530" s="3">
        <v>207</v>
      </c>
      <c r="H2530" s="4">
        <f>G2530*I2530</f>
        <v>0</v>
      </c>
      <c r="I2530" s="16">
        <v>0</v>
      </c>
    </row>
    <row r="2531" spans="1:9" ht="50.1" customHeight="1" x14ac:dyDescent="0.2">
      <c r="A2531" s="2">
        <v>66</v>
      </c>
      <c r="B2531" s="2"/>
      <c r="C2531" s="1" t="s">
        <v>7442</v>
      </c>
      <c r="D2531" s="12" t="s">
        <v>7443</v>
      </c>
      <c r="E2531" s="1" t="s">
        <v>7444</v>
      </c>
      <c r="F2531" s="2">
        <v>20</v>
      </c>
      <c r="G2531" s="3">
        <v>207</v>
      </c>
      <c r="H2531" s="4">
        <f>G2531*I2531</f>
        <v>0</v>
      </c>
      <c r="I2531" s="16">
        <v>0</v>
      </c>
    </row>
    <row r="2532" spans="1:9" ht="50.1" customHeight="1" x14ac:dyDescent="0.2">
      <c r="A2532" s="2">
        <v>67</v>
      </c>
      <c r="B2532" s="2"/>
      <c r="C2532" s="1" t="s">
        <v>7445</v>
      </c>
      <c r="D2532" s="12" t="s">
        <v>7446</v>
      </c>
      <c r="E2532" s="1" t="s">
        <v>7447</v>
      </c>
      <c r="F2532" s="2">
        <v>27</v>
      </c>
      <c r="G2532" s="3">
        <v>207</v>
      </c>
      <c r="H2532" s="4">
        <f>G2532*I2532</f>
        <v>0</v>
      </c>
      <c r="I2532" s="16">
        <v>0</v>
      </c>
    </row>
    <row r="2533" spans="1:9" ht="50.1" customHeight="1" x14ac:dyDescent="0.2">
      <c r="A2533" s="2">
        <v>68</v>
      </c>
      <c r="B2533" s="2"/>
      <c r="C2533" s="1" t="s">
        <v>7448</v>
      </c>
      <c r="D2533" s="12" t="s">
        <v>7449</v>
      </c>
      <c r="E2533" s="1" t="s">
        <v>7450</v>
      </c>
      <c r="F2533" s="2">
        <v>15</v>
      </c>
      <c r="G2533" s="3">
        <v>207</v>
      </c>
      <c r="H2533" s="4">
        <f>G2533*I2533</f>
        <v>0</v>
      </c>
      <c r="I2533" s="16">
        <v>0</v>
      </c>
    </row>
    <row r="2534" spans="1:9" ht="50.1" customHeight="1" x14ac:dyDescent="0.2">
      <c r="A2534" s="2">
        <v>69</v>
      </c>
      <c r="B2534" s="2"/>
      <c r="C2534" s="1" t="s">
        <v>7451</v>
      </c>
      <c r="D2534" s="12" t="s">
        <v>7452</v>
      </c>
      <c r="E2534" s="1" t="s">
        <v>7453</v>
      </c>
      <c r="F2534" s="2">
        <v>24</v>
      </c>
      <c r="G2534" s="3">
        <v>207</v>
      </c>
      <c r="H2534" s="4">
        <f>G2534*I2534</f>
        <v>0</v>
      </c>
      <c r="I2534" s="16">
        <v>0</v>
      </c>
    </row>
    <row r="2535" spans="1:9" ht="50.1" customHeight="1" x14ac:dyDescent="0.2">
      <c r="A2535" s="2">
        <v>70</v>
      </c>
      <c r="B2535" s="2"/>
      <c r="C2535" s="1" t="s">
        <v>7454</v>
      </c>
      <c r="D2535" s="12" t="s">
        <v>7455</v>
      </c>
      <c r="E2535" s="1" t="s">
        <v>7456</v>
      </c>
      <c r="F2535" s="2">
        <v>18</v>
      </c>
      <c r="G2535" s="3">
        <v>207</v>
      </c>
      <c r="H2535" s="4">
        <f>G2535*I2535</f>
        <v>0</v>
      </c>
      <c r="I2535" s="16">
        <v>0</v>
      </c>
    </row>
    <row r="2536" spans="1:9" ht="50.1" customHeight="1" x14ac:dyDescent="0.2">
      <c r="A2536" s="2">
        <v>71</v>
      </c>
      <c r="B2536" s="2"/>
      <c r="C2536" s="1" t="s">
        <v>7457</v>
      </c>
      <c r="D2536" s="12" t="s">
        <v>7458</v>
      </c>
      <c r="E2536" s="1" t="s">
        <v>7459</v>
      </c>
      <c r="F2536" s="2">
        <v>18</v>
      </c>
      <c r="G2536" s="3">
        <v>207</v>
      </c>
      <c r="H2536" s="4">
        <f>G2536*I2536</f>
        <v>0</v>
      </c>
      <c r="I2536" s="16">
        <v>0</v>
      </c>
    </row>
    <row r="2537" spans="1:9" ht="50.1" customHeight="1" x14ac:dyDescent="0.2">
      <c r="A2537" s="2">
        <v>72</v>
      </c>
      <c r="B2537" s="2"/>
      <c r="C2537" s="1" t="s">
        <v>7460</v>
      </c>
      <c r="D2537" s="12" t="s">
        <v>7461</v>
      </c>
      <c r="E2537" s="1" t="s">
        <v>7462</v>
      </c>
      <c r="F2537" s="2">
        <v>21</v>
      </c>
      <c r="G2537" s="3">
        <v>207</v>
      </c>
      <c r="H2537" s="4">
        <f>G2537*I2537</f>
        <v>0</v>
      </c>
      <c r="I2537" s="16">
        <v>0</v>
      </c>
    </row>
    <row r="2538" spans="1:9" ht="50.1" customHeight="1" x14ac:dyDescent="0.2">
      <c r="A2538" s="2">
        <v>73</v>
      </c>
      <c r="B2538" s="2"/>
      <c r="C2538" s="1" t="s">
        <v>7463</v>
      </c>
      <c r="D2538" s="12" t="s">
        <v>7464</v>
      </c>
      <c r="E2538" s="1" t="s">
        <v>7465</v>
      </c>
      <c r="F2538" s="2">
        <v>6</v>
      </c>
      <c r="G2538" s="3">
        <v>156</v>
      </c>
      <c r="H2538" s="4">
        <f>G2538*I2538</f>
        <v>0</v>
      </c>
      <c r="I2538" s="16">
        <v>0</v>
      </c>
    </row>
    <row r="2539" spans="1:9" ht="50.1" customHeight="1" x14ac:dyDescent="0.2">
      <c r="A2539" s="2">
        <v>74</v>
      </c>
      <c r="B2539" s="2"/>
      <c r="C2539" s="1" t="s">
        <v>7466</v>
      </c>
      <c r="D2539" s="12" t="s">
        <v>7467</v>
      </c>
      <c r="E2539" s="1" t="s">
        <v>7468</v>
      </c>
      <c r="F2539" s="2">
        <v>26</v>
      </c>
      <c r="G2539" s="3">
        <v>156</v>
      </c>
      <c r="H2539" s="4">
        <f>G2539*I2539</f>
        <v>0</v>
      </c>
      <c r="I2539" s="16">
        <v>0</v>
      </c>
    </row>
    <row r="2540" spans="1:9" ht="50.1" customHeight="1" x14ac:dyDescent="0.2">
      <c r="A2540" s="2">
        <v>75</v>
      </c>
      <c r="B2540" s="2"/>
      <c r="C2540" s="1" t="s">
        <v>7469</v>
      </c>
      <c r="D2540" s="12" t="s">
        <v>7470</v>
      </c>
      <c r="E2540" s="1" t="s">
        <v>7471</v>
      </c>
      <c r="F2540" s="2">
        <v>20</v>
      </c>
      <c r="G2540" s="3">
        <v>156</v>
      </c>
      <c r="H2540" s="4">
        <f>G2540*I2540</f>
        <v>0</v>
      </c>
      <c r="I2540" s="16">
        <v>0</v>
      </c>
    </row>
    <row r="2541" spans="1:9" ht="50.1" customHeight="1" x14ac:dyDescent="0.2">
      <c r="A2541" s="2">
        <v>76</v>
      </c>
      <c r="B2541" s="2"/>
      <c r="C2541" s="1" t="s">
        <v>7472</v>
      </c>
      <c r="D2541" s="12" t="s">
        <v>7473</v>
      </c>
      <c r="E2541" s="1" t="s">
        <v>7474</v>
      </c>
      <c r="F2541" s="2">
        <v>14</v>
      </c>
      <c r="G2541" s="3">
        <v>156</v>
      </c>
      <c r="H2541" s="4">
        <f>G2541*I2541</f>
        <v>0</v>
      </c>
      <c r="I2541" s="16">
        <v>0</v>
      </c>
    </row>
    <row r="2542" spans="1:9" ht="50.1" customHeight="1" x14ac:dyDescent="0.2">
      <c r="A2542" s="2">
        <v>77</v>
      </c>
      <c r="B2542" s="2"/>
      <c r="C2542" s="1" t="s">
        <v>7475</v>
      </c>
      <c r="D2542" s="12" t="s">
        <v>7476</v>
      </c>
      <c r="E2542" s="1" t="s">
        <v>7477</v>
      </c>
      <c r="F2542" s="2">
        <v>19</v>
      </c>
      <c r="G2542" s="3">
        <v>156</v>
      </c>
      <c r="H2542" s="4">
        <f>G2542*I2542</f>
        <v>0</v>
      </c>
      <c r="I2542" s="16">
        <v>0</v>
      </c>
    </row>
    <row r="2543" spans="1:9" ht="50.1" customHeight="1" x14ac:dyDescent="0.2">
      <c r="A2543" s="2">
        <v>78</v>
      </c>
      <c r="B2543" s="2"/>
      <c r="C2543" s="1" t="s">
        <v>7478</v>
      </c>
      <c r="D2543" s="12" t="s">
        <v>7479</v>
      </c>
      <c r="E2543" s="1" t="s">
        <v>7480</v>
      </c>
      <c r="F2543" s="2">
        <v>42</v>
      </c>
      <c r="G2543" s="3">
        <v>156</v>
      </c>
      <c r="H2543" s="4">
        <f>G2543*I2543</f>
        <v>0</v>
      </c>
      <c r="I2543" s="16">
        <v>0</v>
      </c>
    </row>
    <row r="2544" spans="1:9" ht="50.1" customHeight="1" x14ac:dyDescent="0.2">
      <c r="A2544" s="2">
        <v>79</v>
      </c>
      <c r="B2544" s="2"/>
      <c r="C2544" s="1" t="s">
        <v>7481</v>
      </c>
      <c r="D2544" s="12" t="s">
        <v>7482</v>
      </c>
      <c r="E2544" s="1" t="s">
        <v>7483</v>
      </c>
      <c r="F2544" s="2">
        <v>37</v>
      </c>
      <c r="G2544" s="3">
        <v>156</v>
      </c>
      <c r="H2544" s="4">
        <f>G2544*I2544</f>
        <v>0</v>
      </c>
      <c r="I2544" s="16">
        <v>0</v>
      </c>
    </row>
    <row r="2545" spans="1:9" ht="50.1" customHeight="1" x14ac:dyDescent="0.2">
      <c r="A2545" s="2">
        <v>80</v>
      </c>
      <c r="B2545" s="2"/>
      <c r="C2545" s="1" t="s">
        <v>7484</v>
      </c>
      <c r="D2545" s="12" t="s">
        <v>7485</v>
      </c>
      <c r="E2545" s="1" t="s">
        <v>7486</v>
      </c>
      <c r="F2545" s="2">
        <v>19</v>
      </c>
      <c r="G2545" s="3">
        <v>156</v>
      </c>
      <c r="H2545" s="4">
        <f>G2545*I2545</f>
        <v>0</v>
      </c>
      <c r="I2545" s="16">
        <v>0</v>
      </c>
    </row>
    <row r="2546" spans="1:9" ht="50.1" customHeight="1" x14ac:dyDescent="0.2">
      <c r="A2546" s="2">
        <v>81</v>
      </c>
      <c r="B2546" s="2"/>
      <c r="C2546" s="1" t="s">
        <v>7487</v>
      </c>
      <c r="D2546" s="12" t="s">
        <v>7488</v>
      </c>
      <c r="E2546" s="1" t="s">
        <v>7489</v>
      </c>
      <c r="F2546" s="2">
        <v>22</v>
      </c>
      <c r="G2546" s="3">
        <v>156</v>
      </c>
      <c r="H2546" s="4">
        <f>G2546*I2546</f>
        <v>0</v>
      </c>
      <c r="I2546" s="16">
        <v>0</v>
      </c>
    </row>
    <row r="2547" spans="1:9" ht="50.1" customHeight="1" x14ac:dyDescent="0.2">
      <c r="A2547" s="2">
        <v>82</v>
      </c>
      <c r="B2547" s="2"/>
      <c r="C2547" s="1" t="s">
        <v>7490</v>
      </c>
      <c r="D2547" s="12" t="s">
        <v>7491</v>
      </c>
      <c r="E2547" s="1" t="s">
        <v>7492</v>
      </c>
      <c r="F2547" s="2">
        <v>20</v>
      </c>
      <c r="G2547" s="3">
        <v>156</v>
      </c>
      <c r="H2547" s="4">
        <f>G2547*I2547</f>
        <v>0</v>
      </c>
      <c r="I2547" s="16">
        <v>0</v>
      </c>
    </row>
    <row r="2548" spans="1:9" ht="50.1" customHeight="1" x14ac:dyDescent="0.2">
      <c r="A2548" s="2">
        <v>83</v>
      </c>
      <c r="B2548" s="2"/>
      <c r="C2548" s="1" t="s">
        <v>7493</v>
      </c>
      <c r="D2548" s="12" t="s">
        <v>7494</v>
      </c>
      <c r="E2548" s="1" t="s">
        <v>7495</v>
      </c>
      <c r="F2548" s="2">
        <v>18</v>
      </c>
      <c r="G2548" s="3">
        <v>156</v>
      </c>
      <c r="H2548" s="4">
        <f>G2548*I2548</f>
        <v>0</v>
      </c>
      <c r="I2548" s="16">
        <v>0</v>
      </c>
    </row>
    <row r="2549" spans="1:9" ht="50.1" customHeight="1" x14ac:dyDescent="0.2">
      <c r="A2549" s="2">
        <v>84</v>
      </c>
      <c r="B2549" s="2"/>
      <c r="C2549" s="1" t="s">
        <v>7496</v>
      </c>
      <c r="D2549" s="12" t="s">
        <v>7497</v>
      </c>
      <c r="E2549" s="1" t="s">
        <v>7498</v>
      </c>
      <c r="F2549" s="2">
        <v>25</v>
      </c>
      <c r="G2549" s="3">
        <v>156</v>
      </c>
      <c r="H2549" s="4">
        <f>G2549*I2549</f>
        <v>0</v>
      </c>
      <c r="I2549" s="16">
        <v>0</v>
      </c>
    </row>
    <row r="2550" spans="1:9" ht="50.1" customHeight="1" x14ac:dyDescent="0.2">
      <c r="A2550" s="2">
        <v>85</v>
      </c>
      <c r="B2550" s="2"/>
      <c r="C2550" s="1" t="s">
        <v>7499</v>
      </c>
      <c r="D2550" s="12" t="s">
        <v>7500</v>
      </c>
      <c r="E2550" s="1" t="s">
        <v>7501</v>
      </c>
      <c r="F2550" s="2">
        <v>22</v>
      </c>
      <c r="G2550" s="3">
        <v>156</v>
      </c>
      <c r="H2550" s="4">
        <f>G2550*I2550</f>
        <v>0</v>
      </c>
      <c r="I2550" s="16">
        <v>0</v>
      </c>
    </row>
    <row r="2551" spans="1:9" ht="18" x14ac:dyDescent="0.2">
      <c r="A2551" s="20" t="s">
        <v>7502</v>
      </c>
      <c r="B2551" s="21"/>
      <c r="C2551" s="21"/>
      <c r="D2551" s="21"/>
      <c r="E2551" s="21"/>
      <c r="F2551" s="21"/>
      <c r="G2551" s="22"/>
      <c r="H2551" s="22"/>
      <c r="I2551" s="21"/>
    </row>
    <row r="2552" spans="1:9" ht="50.1" customHeight="1" x14ac:dyDescent="0.2">
      <c r="A2552" s="2">
        <v>1</v>
      </c>
      <c r="B2552" s="2"/>
      <c r="C2552" s="1" t="s">
        <v>7503</v>
      </c>
      <c r="D2552" s="12" t="s">
        <v>7504</v>
      </c>
      <c r="E2552" s="1" t="s">
        <v>7505</v>
      </c>
      <c r="F2552" s="2">
        <v>20</v>
      </c>
      <c r="G2552" s="3">
        <v>91</v>
      </c>
      <c r="H2552" s="4">
        <f>G2552*I2552</f>
        <v>0</v>
      </c>
      <c r="I2552" s="16">
        <v>0</v>
      </c>
    </row>
    <row r="2553" spans="1:9" ht="50.1" customHeight="1" x14ac:dyDescent="0.2">
      <c r="A2553" s="2">
        <v>2</v>
      </c>
      <c r="B2553" s="2"/>
      <c r="C2553" s="1" t="s">
        <v>7506</v>
      </c>
      <c r="D2553" s="12" t="s">
        <v>7507</v>
      </c>
      <c r="E2553" s="1" t="s">
        <v>7508</v>
      </c>
      <c r="F2553" s="2">
        <v>15</v>
      </c>
      <c r="G2553" s="3">
        <v>83</v>
      </c>
      <c r="H2553" s="4">
        <f>G2553*I2553</f>
        <v>0</v>
      </c>
      <c r="I2553" s="16">
        <v>0</v>
      </c>
    </row>
    <row r="2554" spans="1:9" ht="50.1" customHeight="1" x14ac:dyDescent="0.2">
      <c r="A2554" s="2">
        <v>3</v>
      </c>
      <c r="B2554" s="2"/>
      <c r="C2554" s="1" t="s">
        <v>7509</v>
      </c>
      <c r="D2554" s="12" t="s">
        <v>7510</v>
      </c>
      <c r="E2554" s="1" t="s">
        <v>7511</v>
      </c>
      <c r="F2554" s="2">
        <v>15</v>
      </c>
      <c r="G2554" s="3">
        <v>44</v>
      </c>
      <c r="H2554" s="4">
        <f>G2554*I2554</f>
        <v>0</v>
      </c>
      <c r="I2554" s="16">
        <v>0</v>
      </c>
    </row>
    <row r="2555" spans="1:9" ht="50.1" customHeight="1" x14ac:dyDescent="0.2">
      <c r="A2555" s="2">
        <v>4</v>
      </c>
      <c r="B2555" s="2"/>
      <c r="C2555" s="1" t="s">
        <v>7512</v>
      </c>
      <c r="D2555" s="12" t="s">
        <v>7513</v>
      </c>
      <c r="E2555" s="1" t="s">
        <v>7514</v>
      </c>
      <c r="F2555" s="2">
        <v>18</v>
      </c>
      <c r="G2555" s="3">
        <v>44</v>
      </c>
      <c r="H2555" s="4">
        <f>G2555*I2555</f>
        <v>0</v>
      </c>
      <c r="I2555" s="16">
        <v>0</v>
      </c>
    </row>
    <row r="2556" spans="1:9" ht="50.1" customHeight="1" x14ac:dyDescent="0.2">
      <c r="A2556" s="2">
        <v>5</v>
      </c>
      <c r="B2556" s="2"/>
      <c r="C2556" s="1" t="s">
        <v>7515</v>
      </c>
      <c r="D2556" s="12" t="s">
        <v>7516</v>
      </c>
      <c r="E2556" s="1" t="s">
        <v>7517</v>
      </c>
      <c r="F2556" s="2">
        <v>33</v>
      </c>
      <c r="G2556" s="3">
        <v>67</v>
      </c>
      <c r="H2556" s="4">
        <f>G2556*I2556</f>
        <v>0</v>
      </c>
      <c r="I2556" s="16">
        <v>0</v>
      </c>
    </row>
    <row r="2557" spans="1:9" ht="50.1" customHeight="1" x14ac:dyDescent="0.2">
      <c r="A2557" s="2">
        <v>6</v>
      </c>
      <c r="B2557" s="2"/>
      <c r="C2557" s="1" t="s">
        <v>7518</v>
      </c>
      <c r="D2557" s="12" t="s">
        <v>7519</v>
      </c>
      <c r="E2557" s="1" t="s">
        <v>7520</v>
      </c>
      <c r="F2557" s="2">
        <v>1</v>
      </c>
      <c r="G2557" s="3">
        <v>294</v>
      </c>
      <c r="H2557" s="4">
        <f>G2557*I2557</f>
        <v>0</v>
      </c>
      <c r="I2557" s="16">
        <v>0</v>
      </c>
    </row>
    <row r="2558" spans="1:9" ht="50.1" customHeight="1" x14ac:dyDescent="0.2">
      <c r="A2558" s="2">
        <v>7</v>
      </c>
      <c r="B2558" s="2"/>
      <c r="C2558" s="1" t="s">
        <v>7521</v>
      </c>
      <c r="D2558" s="12" t="s">
        <v>7522</v>
      </c>
      <c r="E2558" s="1" t="s">
        <v>7523</v>
      </c>
      <c r="F2558" s="2">
        <v>11</v>
      </c>
      <c r="G2558" s="3">
        <v>53</v>
      </c>
      <c r="H2558" s="4">
        <f>G2558*I2558</f>
        <v>0</v>
      </c>
      <c r="I2558" s="16">
        <v>0</v>
      </c>
    </row>
    <row r="2559" spans="1:9" ht="50.1" customHeight="1" x14ac:dyDescent="0.2">
      <c r="A2559" s="2">
        <v>8</v>
      </c>
      <c r="B2559" s="2"/>
      <c r="C2559" s="1" t="s">
        <v>7524</v>
      </c>
      <c r="D2559" s="12" t="s">
        <v>7525</v>
      </c>
      <c r="E2559" s="1" t="s">
        <v>7526</v>
      </c>
      <c r="F2559" s="2">
        <v>16</v>
      </c>
      <c r="G2559" s="3">
        <v>53</v>
      </c>
      <c r="H2559" s="4">
        <f>G2559*I2559</f>
        <v>0</v>
      </c>
      <c r="I2559" s="16">
        <v>0</v>
      </c>
    </row>
    <row r="2560" spans="1:9" ht="50.1" customHeight="1" x14ac:dyDescent="0.2">
      <c r="A2560" s="2">
        <v>9</v>
      </c>
      <c r="B2560" s="2"/>
      <c r="C2560" s="1" t="s">
        <v>7527</v>
      </c>
      <c r="D2560" s="12" t="s">
        <v>7528</v>
      </c>
      <c r="E2560" s="1" t="s">
        <v>7529</v>
      </c>
      <c r="F2560" s="2">
        <v>13</v>
      </c>
      <c r="G2560" s="3">
        <v>98</v>
      </c>
      <c r="H2560" s="4">
        <f>G2560*I2560</f>
        <v>0</v>
      </c>
      <c r="I2560" s="16">
        <v>0</v>
      </c>
    </row>
    <row r="2561" spans="1:9" ht="50.1" customHeight="1" x14ac:dyDescent="0.2">
      <c r="A2561" s="2">
        <v>10</v>
      </c>
      <c r="B2561" s="2"/>
      <c r="C2561" s="1" t="s">
        <v>7530</v>
      </c>
      <c r="D2561" s="12" t="s">
        <v>7531</v>
      </c>
      <c r="E2561" s="1" t="s">
        <v>7532</v>
      </c>
      <c r="F2561" s="2">
        <v>28</v>
      </c>
      <c r="G2561" s="3">
        <v>150</v>
      </c>
      <c r="H2561" s="4">
        <f>G2561*I2561</f>
        <v>0</v>
      </c>
      <c r="I2561" s="16">
        <v>0</v>
      </c>
    </row>
    <row r="2562" spans="1:9" ht="50.1" customHeight="1" x14ac:dyDescent="0.2">
      <c r="A2562" s="2">
        <v>11</v>
      </c>
      <c r="B2562" s="2"/>
      <c r="C2562" s="1" t="s">
        <v>7533</v>
      </c>
      <c r="D2562" s="12" t="s">
        <v>7534</v>
      </c>
      <c r="E2562" s="1" t="s">
        <v>7535</v>
      </c>
      <c r="F2562" s="2">
        <v>53</v>
      </c>
      <c r="G2562" s="3">
        <v>105</v>
      </c>
      <c r="H2562" s="4">
        <f>G2562*I2562</f>
        <v>0</v>
      </c>
      <c r="I2562" s="16">
        <v>0</v>
      </c>
    </row>
    <row r="2563" spans="1:9" ht="50.1" customHeight="1" x14ac:dyDescent="0.2">
      <c r="A2563" s="2">
        <v>12</v>
      </c>
      <c r="B2563" s="2"/>
      <c r="C2563" s="1" t="s">
        <v>7536</v>
      </c>
      <c r="D2563" s="12" t="s">
        <v>7537</v>
      </c>
      <c r="E2563" s="1" t="s">
        <v>7538</v>
      </c>
      <c r="F2563" s="2">
        <v>48</v>
      </c>
      <c r="G2563" s="3">
        <v>140</v>
      </c>
      <c r="H2563" s="4">
        <f>G2563*I2563</f>
        <v>0</v>
      </c>
      <c r="I2563" s="16">
        <v>0</v>
      </c>
    </row>
    <row r="2564" spans="1:9" ht="50.1" customHeight="1" x14ac:dyDescent="0.2">
      <c r="A2564" s="2">
        <v>13</v>
      </c>
      <c r="B2564" s="2"/>
      <c r="C2564" s="1" t="s">
        <v>7539</v>
      </c>
      <c r="D2564" s="12" t="s">
        <v>7540</v>
      </c>
      <c r="E2564" s="1" t="s">
        <v>7541</v>
      </c>
      <c r="F2564" s="2">
        <v>45</v>
      </c>
      <c r="G2564" s="3">
        <v>54</v>
      </c>
      <c r="H2564" s="4">
        <f>G2564*I2564</f>
        <v>0</v>
      </c>
      <c r="I2564" s="16">
        <v>0</v>
      </c>
    </row>
    <row r="2565" spans="1:9" ht="18" x14ac:dyDescent="0.2">
      <c r="A2565" s="20" t="s">
        <v>7542</v>
      </c>
      <c r="B2565" s="21"/>
      <c r="C2565" s="21"/>
      <c r="D2565" s="21"/>
      <c r="E2565" s="21"/>
      <c r="F2565" s="21"/>
      <c r="G2565" s="22"/>
      <c r="H2565" s="22"/>
      <c r="I2565" s="21"/>
    </row>
    <row r="2566" spans="1:9" ht="50.1" customHeight="1" x14ac:dyDescent="0.2">
      <c r="A2566" s="2">
        <v>1</v>
      </c>
      <c r="B2566" s="2"/>
      <c r="C2566" s="1" t="s">
        <v>7543</v>
      </c>
      <c r="D2566" s="12" t="s">
        <v>7544</v>
      </c>
      <c r="E2566" s="1" t="s">
        <v>7545</v>
      </c>
      <c r="F2566" s="2">
        <v>272</v>
      </c>
      <c r="G2566" s="3">
        <v>79</v>
      </c>
      <c r="H2566" s="4">
        <f>G2566*I2566</f>
        <v>0</v>
      </c>
      <c r="I2566" s="16">
        <v>0</v>
      </c>
    </row>
    <row r="2567" spans="1:9" ht="20.25" x14ac:dyDescent="0.2">
      <c r="A2567" s="23" t="s">
        <v>7546</v>
      </c>
      <c r="B2567" s="21"/>
      <c r="C2567" s="21"/>
      <c r="D2567" s="21"/>
      <c r="E2567" s="21"/>
      <c r="F2567" s="21"/>
      <c r="G2567" s="22"/>
      <c r="H2567" s="22"/>
      <c r="I2567" s="21"/>
    </row>
    <row r="2568" spans="1:9" ht="50.1" customHeight="1" x14ac:dyDescent="0.2">
      <c r="A2568" s="2">
        <v>1</v>
      </c>
      <c r="B2568" s="2"/>
      <c r="C2568" s="1" t="s">
        <v>7547</v>
      </c>
      <c r="D2568" s="12" t="s">
        <v>7548</v>
      </c>
      <c r="E2568" s="1" t="s">
        <v>7549</v>
      </c>
      <c r="F2568" s="2">
        <v>29</v>
      </c>
      <c r="G2568" s="3">
        <v>351</v>
      </c>
      <c r="H2568" s="4">
        <f>G2568*I2568</f>
        <v>0</v>
      </c>
      <c r="I2568" s="16">
        <v>0</v>
      </c>
    </row>
    <row r="2569" spans="1:9" ht="50.1" customHeight="1" x14ac:dyDescent="0.2">
      <c r="A2569" s="2">
        <v>2</v>
      </c>
      <c r="B2569" s="2"/>
      <c r="C2569" s="1" t="s">
        <v>7550</v>
      </c>
      <c r="D2569" s="12" t="s">
        <v>7551</v>
      </c>
      <c r="E2569" s="1" t="s">
        <v>7552</v>
      </c>
      <c r="F2569" s="2">
        <v>23</v>
      </c>
      <c r="G2569" s="3">
        <v>351</v>
      </c>
      <c r="H2569" s="4">
        <f>G2569*I2569</f>
        <v>0</v>
      </c>
      <c r="I2569" s="16">
        <v>0</v>
      </c>
    </row>
    <row r="2570" spans="1:9" x14ac:dyDescent="0.2">
      <c r="A2570" s="5"/>
      <c r="B2570" s="5"/>
      <c r="C2570" s="5"/>
      <c r="D2570" s="11"/>
      <c r="E2570" s="5"/>
      <c r="F2570" s="5"/>
      <c r="G2570" s="6" t="s">
        <v>0</v>
      </c>
      <c r="H2570" s="7">
        <f>SUM(H2:H2569)</f>
        <v>0</v>
      </c>
      <c r="I2570" s="18">
        <f>SUM(I2:I2569)</f>
        <v>0</v>
      </c>
    </row>
    <row r="2571" spans="1:9" x14ac:dyDescent="0.2">
      <c r="I2571" s="19"/>
    </row>
    <row r="2572" spans="1:9" x14ac:dyDescent="0.2">
      <c r="I2572" s="19"/>
    </row>
    <row r="2573" spans="1:9" x14ac:dyDescent="0.2">
      <c r="I2573" s="19"/>
    </row>
    <row r="2574" spans="1:9" x14ac:dyDescent="0.2">
      <c r="I2574" s="19"/>
    </row>
    <row r="2575" spans="1:9" x14ac:dyDescent="0.2">
      <c r="I2575" s="19"/>
    </row>
    <row r="2576" spans="1:9" x14ac:dyDescent="0.2">
      <c r="I2576" s="19"/>
    </row>
    <row r="2577" spans="9:9" x14ac:dyDescent="0.2">
      <c r="I2577" s="19"/>
    </row>
    <row r="2578" spans="9:9" x14ac:dyDescent="0.2">
      <c r="I2578" s="19"/>
    </row>
    <row r="2579" spans="9:9" x14ac:dyDescent="0.2">
      <c r="I2579" s="19"/>
    </row>
    <row r="2580" spans="9:9" x14ac:dyDescent="0.2">
      <c r="I2580" s="19"/>
    </row>
    <row r="2581" spans="9:9" x14ac:dyDescent="0.2">
      <c r="I2581" s="19"/>
    </row>
    <row r="2582" spans="9:9" x14ac:dyDescent="0.2">
      <c r="I2582" s="19"/>
    </row>
    <row r="2583" spans="9:9" x14ac:dyDescent="0.2">
      <c r="I2583" s="19"/>
    </row>
    <row r="2584" spans="9:9" x14ac:dyDescent="0.2">
      <c r="I2584" s="19"/>
    </row>
    <row r="2585" spans="9:9" x14ac:dyDescent="0.2">
      <c r="I2585" s="19"/>
    </row>
    <row r="2586" spans="9:9" x14ac:dyDescent="0.2">
      <c r="I2586" s="19"/>
    </row>
    <row r="2587" spans="9:9" x14ac:dyDescent="0.2">
      <c r="I2587" s="19"/>
    </row>
    <row r="2588" spans="9:9" x14ac:dyDescent="0.2">
      <c r="I2588" s="19"/>
    </row>
    <row r="2589" spans="9:9" x14ac:dyDescent="0.2">
      <c r="I2589" s="19"/>
    </row>
    <row r="2590" spans="9:9" x14ac:dyDescent="0.2">
      <c r="I2590" s="19"/>
    </row>
    <row r="2591" spans="9:9" x14ac:dyDescent="0.2">
      <c r="I2591" s="19"/>
    </row>
    <row r="2592" spans="9:9" x14ac:dyDescent="0.2">
      <c r="I2592" s="19"/>
    </row>
    <row r="2593" spans="9:9" x14ac:dyDescent="0.2">
      <c r="I2593" s="19"/>
    </row>
    <row r="2594" spans="9:9" x14ac:dyDescent="0.2">
      <c r="I2594" s="19"/>
    </row>
    <row r="2595" spans="9:9" x14ac:dyDescent="0.2">
      <c r="I2595" s="19"/>
    </row>
    <row r="2596" spans="9:9" x14ac:dyDescent="0.2">
      <c r="I2596" s="19"/>
    </row>
    <row r="2597" spans="9:9" x14ac:dyDescent="0.2">
      <c r="I2597" s="19"/>
    </row>
    <row r="2598" spans="9:9" x14ac:dyDescent="0.2">
      <c r="I2598" s="19"/>
    </row>
    <row r="2599" spans="9:9" x14ac:dyDescent="0.2">
      <c r="I2599" s="19"/>
    </row>
    <row r="2600" spans="9:9" x14ac:dyDescent="0.2">
      <c r="I2600" s="19"/>
    </row>
    <row r="2601" spans="9:9" x14ac:dyDescent="0.2">
      <c r="I2601" s="19"/>
    </row>
    <row r="2602" spans="9:9" x14ac:dyDescent="0.2">
      <c r="I2602" s="19"/>
    </row>
    <row r="2603" spans="9:9" x14ac:dyDescent="0.2">
      <c r="I2603" s="19"/>
    </row>
    <row r="2604" spans="9:9" x14ac:dyDescent="0.2">
      <c r="I2604" s="19"/>
    </row>
    <row r="2605" spans="9:9" x14ac:dyDescent="0.2">
      <c r="I2605" s="19"/>
    </row>
    <row r="2606" spans="9:9" x14ac:dyDescent="0.2">
      <c r="I2606" s="19"/>
    </row>
    <row r="2607" spans="9:9" x14ac:dyDescent="0.2">
      <c r="I2607" s="19"/>
    </row>
    <row r="2608" spans="9:9" x14ac:dyDescent="0.2">
      <c r="I2608" s="19"/>
    </row>
    <row r="2609" spans="9:9" x14ac:dyDescent="0.2">
      <c r="I2609" s="19"/>
    </row>
    <row r="2610" spans="9:9" x14ac:dyDescent="0.2">
      <c r="I2610" s="19"/>
    </row>
    <row r="2611" spans="9:9" x14ac:dyDescent="0.2">
      <c r="I2611" s="19"/>
    </row>
    <row r="2612" spans="9:9" x14ac:dyDescent="0.2">
      <c r="I2612" s="19"/>
    </row>
    <row r="2613" spans="9:9" x14ac:dyDescent="0.2">
      <c r="I2613" s="19"/>
    </row>
    <row r="2614" spans="9:9" x14ac:dyDescent="0.2">
      <c r="I2614" s="19"/>
    </row>
    <row r="2615" spans="9:9" x14ac:dyDescent="0.2">
      <c r="I2615" s="19"/>
    </row>
    <row r="2616" spans="9:9" x14ac:dyDescent="0.2">
      <c r="I2616" s="19"/>
    </row>
    <row r="2617" spans="9:9" x14ac:dyDescent="0.2">
      <c r="I2617" s="19"/>
    </row>
    <row r="2618" spans="9:9" x14ac:dyDescent="0.2">
      <c r="I2618" s="19"/>
    </row>
    <row r="2619" spans="9:9" x14ac:dyDescent="0.2">
      <c r="I2619" s="19"/>
    </row>
    <row r="2620" spans="9:9" x14ac:dyDescent="0.2">
      <c r="I2620" s="19"/>
    </row>
    <row r="2621" spans="9:9" x14ac:dyDescent="0.2">
      <c r="I2621" s="19"/>
    </row>
    <row r="2622" spans="9:9" x14ac:dyDescent="0.2">
      <c r="I2622" s="19"/>
    </row>
    <row r="2623" spans="9:9" x14ac:dyDescent="0.2">
      <c r="I2623" s="19"/>
    </row>
    <row r="2624" spans="9:9" x14ac:dyDescent="0.2">
      <c r="I2624" s="19"/>
    </row>
    <row r="2625" spans="9:9" x14ac:dyDescent="0.2">
      <c r="I2625" s="19"/>
    </row>
    <row r="2626" spans="9:9" x14ac:dyDescent="0.2">
      <c r="I2626" s="19"/>
    </row>
    <row r="2627" spans="9:9" x14ac:dyDescent="0.2">
      <c r="I2627" s="19"/>
    </row>
    <row r="2628" spans="9:9" x14ac:dyDescent="0.2">
      <c r="I2628" s="19"/>
    </row>
    <row r="2629" spans="9:9" x14ac:dyDescent="0.2">
      <c r="I2629" s="19"/>
    </row>
    <row r="2630" spans="9:9" x14ac:dyDescent="0.2">
      <c r="I2630" s="19"/>
    </row>
    <row r="2631" spans="9:9" x14ac:dyDescent="0.2">
      <c r="I2631" s="19"/>
    </row>
    <row r="2632" spans="9:9" x14ac:dyDescent="0.2">
      <c r="I2632" s="19"/>
    </row>
    <row r="2633" spans="9:9" x14ac:dyDescent="0.2">
      <c r="I2633" s="19"/>
    </row>
    <row r="2634" spans="9:9" x14ac:dyDescent="0.2">
      <c r="I2634" s="19"/>
    </row>
    <row r="2635" spans="9:9" x14ac:dyDescent="0.2">
      <c r="I2635" s="19"/>
    </row>
    <row r="2636" spans="9:9" x14ac:dyDescent="0.2">
      <c r="I2636" s="19"/>
    </row>
    <row r="2637" spans="9:9" x14ac:dyDescent="0.2">
      <c r="I2637" s="19"/>
    </row>
    <row r="2638" spans="9:9" x14ac:dyDescent="0.2">
      <c r="I2638" s="19"/>
    </row>
    <row r="2639" spans="9:9" x14ac:dyDescent="0.2">
      <c r="I2639" s="19"/>
    </row>
    <row r="2640" spans="9:9" x14ac:dyDescent="0.2">
      <c r="I2640" s="19"/>
    </row>
    <row r="2641" spans="9:9" x14ac:dyDescent="0.2">
      <c r="I2641" s="19"/>
    </row>
    <row r="2642" spans="9:9" x14ac:dyDescent="0.2">
      <c r="I2642" s="19"/>
    </row>
    <row r="2643" spans="9:9" x14ac:dyDescent="0.2">
      <c r="I2643" s="19"/>
    </row>
    <row r="2644" spans="9:9" x14ac:dyDescent="0.2">
      <c r="I2644" s="19"/>
    </row>
    <row r="2645" spans="9:9" x14ac:dyDescent="0.2">
      <c r="I2645" s="19"/>
    </row>
    <row r="2646" spans="9:9" x14ac:dyDescent="0.2">
      <c r="I2646" s="19"/>
    </row>
    <row r="2647" spans="9:9" x14ac:dyDescent="0.2">
      <c r="I2647" s="19"/>
    </row>
    <row r="2648" spans="9:9" x14ac:dyDescent="0.2">
      <c r="I2648" s="19"/>
    </row>
    <row r="2649" spans="9:9" x14ac:dyDescent="0.2">
      <c r="I2649" s="19"/>
    </row>
    <row r="2650" spans="9:9" x14ac:dyDescent="0.2">
      <c r="I2650" s="19"/>
    </row>
    <row r="2651" spans="9:9" x14ac:dyDescent="0.2">
      <c r="I2651" s="19"/>
    </row>
    <row r="2652" spans="9:9" x14ac:dyDescent="0.2">
      <c r="I2652" s="19"/>
    </row>
    <row r="2653" spans="9:9" x14ac:dyDescent="0.2">
      <c r="I2653" s="19"/>
    </row>
    <row r="2654" spans="9:9" x14ac:dyDescent="0.2">
      <c r="I2654" s="19"/>
    </row>
    <row r="2655" spans="9:9" x14ac:dyDescent="0.2">
      <c r="I2655" s="19"/>
    </row>
    <row r="2656" spans="9:9" x14ac:dyDescent="0.2">
      <c r="I2656" s="19"/>
    </row>
    <row r="2657" spans="9:9" x14ac:dyDescent="0.2">
      <c r="I2657" s="19"/>
    </row>
    <row r="2658" spans="9:9" x14ac:dyDescent="0.2">
      <c r="I2658" s="19"/>
    </row>
    <row r="2659" spans="9:9" x14ac:dyDescent="0.2">
      <c r="I2659" s="19"/>
    </row>
    <row r="2660" spans="9:9" x14ac:dyDescent="0.2">
      <c r="I2660" s="19"/>
    </row>
    <row r="2661" spans="9:9" x14ac:dyDescent="0.2">
      <c r="I2661" s="19"/>
    </row>
    <row r="2662" spans="9:9" x14ac:dyDescent="0.2">
      <c r="I2662" s="19"/>
    </row>
    <row r="2663" spans="9:9" x14ac:dyDescent="0.2">
      <c r="I2663" s="19"/>
    </row>
    <row r="2664" spans="9:9" x14ac:dyDescent="0.2">
      <c r="I2664" s="19"/>
    </row>
    <row r="2665" spans="9:9" x14ac:dyDescent="0.2">
      <c r="I2665" s="19"/>
    </row>
    <row r="2666" spans="9:9" x14ac:dyDescent="0.2">
      <c r="I2666" s="19"/>
    </row>
    <row r="2667" spans="9:9" x14ac:dyDescent="0.2">
      <c r="I2667" s="19"/>
    </row>
    <row r="2668" spans="9:9" x14ac:dyDescent="0.2">
      <c r="I2668" s="19"/>
    </row>
    <row r="2669" spans="9:9" x14ac:dyDescent="0.2">
      <c r="I2669" s="19"/>
    </row>
    <row r="2670" spans="9:9" x14ac:dyDescent="0.2">
      <c r="I2670" s="19"/>
    </row>
    <row r="2671" spans="9:9" x14ac:dyDescent="0.2">
      <c r="I2671" s="19"/>
    </row>
    <row r="2672" spans="9:9" x14ac:dyDescent="0.2">
      <c r="I2672" s="19"/>
    </row>
    <row r="2673" spans="9:9" x14ac:dyDescent="0.2">
      <c r="I2673" s="19"/>
    </row>
    <row r="2674" spans="9:9" x14ac:dyDescent="0.2">
      <c r="I2674" s="19"/>
    </row>
    <row r="2675" spans="9:9" x14ac:dyDescent="0.2">
      <c r="I2675" s="19"/>
    </row>
    <row r="2676" spans="9:9" x14ac:dyDescent="0.2">
      <c r="I2676" s="19"/>
    </row>
    <row r="2677" spans="9:9" x14ac:dyDescent="0.2">
      <c r="I2677" s="19"/>
    </row>
    <row r="2678" spans="9:9" x14ac:dyDescent="0.2">
      <c r="I2678" s="19"/>
    </row>
    <row r="2679" spans="9:9" x14ac:dyDescent="0.2">
      <c r="I2679" s="19"/>
    </row>
    <row r="2680" spans="9:9" x14ac:dyDescent="0.2">
      <c r="I2680" s="19"/>
    </row>
    <row r="2681" spans="9:9" x14ac:dyDescent="0.2">
      <c r="I2681" s="19"/>
    </row>
    <row r="2682" spans="9:9" x14ac:dyDescent="0.2">
      <c r="I2682" s="19"/>
    </row>
    <row r="2683" spans="9:9" x14ac:dyDescent="0.2">
      <c r="I2683" s="19"/>
    </row>
    <row r="2684" spans="9:9" x14ac:dyDescent="0.2">
      <c r="I2684" s="19"/>
    </row>
    <row r="2685" spans="9:9" x14ac:dyDescent="0.2">
      <c r="I2685" s="19"/>
    </row>
    <row r="2686" spans="9:9" x14ac:dyDescent="0.2">
      <c r="I2686" s="19"/>
    </row>
    <row r="2687" spans="9:9" x14ac:dyDescent="0.2">
      <c r="I2687" s="19"/>
    </row>
    <row r="2688" spans="9:9" x14ac:dyDescent="0.2">
      <c r="I2688" s="19"/>
    </row>
    <row r="2689" spans="9:9" x14ac:dyDescent="0.2">
      <c r="I2689" s="19"/>
    </row>
    <row r="2690" spans="9:9" x14ac:dyDescent="0.2">
      <c r="I2690" s="19"/>
    </row>
    <row r="2691" spans="9:9" x14ac:dyDescent="0.2">
      <c r="I2691" s="19"/>
    </row>
    <row r="2692" spans="9:9" x14ac:dyDescent="0.2">
      <c r="I2692" s="19"/>
    </row>
    <row r="2693" spans="9:9" x14ac:dyDescent="0.2">
      <c r="I2693" s="19"/>
    </row>
    <row r="2694" spans="9:9" x14ac:dyDescent="0.2">
      <c r="I2694" s="19"/>
    </row>
    <row r="2695" spans="9:9" x14ac:dyDescent="0.2">
      <c r="I2695" s="19"/>
    </row>
    <row r="2696" spans="9:9" x14ac:dyDescent="0.2">
      <c r="I2696" s="19"/>
    </row>
    <row r="2697" spans="9:9" x14ac:dyDescent="0.2">
      <c r="I2697" s="19"/>
    </row>
    <row r="2698" spans="9:9" x14ac:dyDescent="0.2">
      <c r="I2698" s="19"/>
    </row>
    <row r="2699" spans="9:9" x14ac:dyDescent="0.2">
      <c r="I2699" s="19"/>
    </row>
    <row r="2700" spans="9:9" x14ac:dyDescent="0.2">
      <c r="I2700" s="19"/>
    </row>
    <row r="2701" spans="9:9" x14ac:dyDescent="0.2">
      <c r="I2701" s="19"/>
    </row>
    <row r="2702" spans="9:9" x14ac:dyDescent="0.2">
      <c r="I2702" s="19"/>
    </row>
    <row r="2703" spans="9:9" x14ac:dyDescent="0.2">
      <c r="I2703" s="19"/>
    </row>
    <row r="2704" spans="9:9" x14ac:dyDescent="0.2">
      <c r="I2704" s="19"/>
    </row>
    <row r="2705" spans="9:9" x14ac:dyDescent="0.2">
      <c r="I2705" s="19"/>
    </row>
    <row r="2706" spans="9:9" x14ac:dyDescent="0.2">
      <c r="I2706" s="19"/>
    </row>
    <row r="2707" spans="9:9" x14ac:dyDescent="0.2">
      <c r="I2707" s="19"/>
    </row>
    <row r="2708" spans="9:9" x14ac:dyDescent="0.2">
      <c r="I2708" s="19"/>
    </row>
    <row r="2709" spans="9:9" x14ac:dyDescent="0.2">
      <c r="I2709" s="19"/>
    </row>
    <row r="2710" spans="9:9" x14ac:dyDescent="0.2">
      <c r="I2710" s="19"/>
    </row>
    <row r="2711" spans="9:9" x14ac:dyDescent="0.2">
      <c r="I2711" s="19"/>
    </row>
    <row r="2712" spans="9:9" x14ac:dyDescent="0.2">
      <c r="I2712" s="19"/>
    </row>
    <row r="2713" spans="9:9" x14ac:dyDescent="0.2">
      <c r="I2713" s="19"/>
    </row>
    <row r="2714" spans="9:9" x14ac:dyDescent="0.2">
      <c r="I2714" s="19"/>
    </row>
    <row r="2715" spans="9:9" x14ac:dyDescent="0.2">
      <c r="I2715" s="19"/>
    </row>
    <row r="2716" spans="9:9" x14ac:dyDescent="0.2">
      <c r="I2716" s="19"/>
    </row>
    <row r="2717" spans="9:9" x14ac:dyDescent="0.2">
      <c r="I2717" s="19"/>
    </row>
    <row r="2718" spans="9:9" x14ac:dyDescent="0.2">
      <c r="I2718" s="19"/>
    </row>
    <row r="2719" spans="9:9" x14ac:dyDescent="0.2">
      <c r="I2719" s="19"/>
    </row>
    <row r="2720" spans="9:9" x14ac:dyDescent="0.2">
      <c r="I2720" s="19"/>
    </row>
    <row r="2721" spans="9:9" x14ac:dyDescent="0.2">
      <c r="I2721" s="19"/>
    </row>
    <row r="2722" spans="9:9" x14ac:dyDescent="0.2">
      <c r="I2722" s="19"/>
    </row>
    <row r="2723" spans="9:9" x14ac:dyDescent="0.2">
      <c r="I2723" s="19"/>
    </row>
    <row r="2724" spans="9:9" x14ac:dyDescent="0.2">
      <c r="I2724" s="19"/>
    </row>
    <row r="2725" spans="9:9" x14ac:dyDescent="0.2">
      <c r="I2725" s="19"/>
    </row>
    <row r="2726" spans="9:9" x14ac:dyDescent="0.2">
      <c r="I2726" s="19"/>
    </row>
    <row r="2727" spans="9:9" x14ac:dyDescent="0.2">
      <c r="I2727" s="19"/>
    </row>
    <row r="2728" spans="9:9" x14ac:dyDescent="0.2">
      <c r="I2728" s="19"/>
    </row>
    <row r="2729" spans="9:9" x14ac:dyDescent="0.2">
      <c r="I2729" s="19"/>
    </row>
    <row r="2730" spans="9:9" x14ac:dyDescent="0.2">
      <c r="I2730" s="19"/>
    </row>
    <row r="2731" spans="9:9" x14ac:dyDescent="0.2">
      <c r="I2731" s="19"/>
    </row>
    <row r="2732" spans="9:9" x14ac:dyDescent="0.2">
      <c r="I2732" s="19"/>
    </row>
    <row r="2733" spans="9:9" x14ac:dyDescent="0.2">
      <c r="I2733" s="19"/>
    </row>
    <row r="2734" spans="9:9" x14ac:dyDescent="0.2">
      <c r="I2734" s="19"/>
    </row>
    <row r="2735" spans="9:9" x14ac:dyDescent="0.2">
      <c r="I2735" s="19"/>
    </row>
    <row r="2736" spans="9:9" x14ac:dyDescent="0.2">
      <c r="I2736" s="19"/>
    </row>
    <row r="2737" spans="9:9" x14ac:dyDescent="0.2">
      <c r="I2737" s="19"/>
    </row>
    <row r="2738" spans="9:9" x14ac:dyDescent="0.2">
      <c r="I2738" s="19"/>
    </row>
    <row r="2739" spans="9:9" x14ac:dyDescent="0.2">
      <c r="I2739" s="19"/>
    </row>
    <row r="2740" spans="9:9" x14ac:dyDescent="0.2">
      <c r="I2740" s="19"/>
    </row>
    <row r="2741" spans="9:9" x14ac:dyDescent="0.2">
      <c r="I2741" s="19"/>
    </row>
    <row r="2742" spans="9:9" x14ac:dyDescent="0.2">
      <c r="I2742" s="19"/>
    </row>
    <row r="2743" spans="9:9" x14ac:dyDescent="0.2">
      <c r="I2743" s="19"/>
    </row>
    <row r="2744" spans="9:9" x14ac:dyDescent="0.2">
      <c r="I2744" s="19"/>
    </row>
    <row r="2745" spans="9:9" x14ac:dyDescent="0.2">
      <c r="I2745" s="19"/>
    </row>
    <row r="2746" spans="9:9" x14ac:dyDescent="0.2">
      <c r="I2746" s="19"/>
    </row>
    <row r="2747" spans="9:9" x14ac:dyDescent="0.2">
      <c r="I2747" s="19"/>
    </row>
    <row r="2748" spans="9:9" x14ac:dyDescent="0.2">
      <c r="I2748" s="19"/>
    </row>
    <row r="2749" spans="9:9" x14ac:dyDescent="0.2">
      <c r="I2749" s="19"/>
    </row>
    <row r="2750" spans="9:9" x14ac:dyDescent="0.2">
      <c r="I2750" s="19"/>
    </row>
    <row r="2751" spans="9:9" x14ac:dyDescent="0.2">
      <c r="I2751" s="19"/>
    </row>
    <row r="2752" spans="9:9" x14ac:dyDescent="0.2">
      <c r="I2752" s="19"/>
    </row>
    <row r="2753" spans="9:9" x14ac:dyDescent="0.2">
      <c r="I2753" s="19"/>
    </row>
    <row r="2754" spans="9:9" x14ac:dyDescent="0.2">
      <c r="I2754" s="19"/>
    </row>
    <row r="2755" spans="9:9" x14ac:dyDescent="0.2">
      <c r="I2755" s="19"/>
    </row>
    <row r="2756" spans="9:9" x14ac:dyDescent="0.2">
      <c r="I2756" s="19"/>
    </row>
    <row r="2757" spans="9:9" x14ac:dyDescent="0.2">
      <c r="I2757" s="19"/>
    </row>
    <row r="2758" spans="9:9" x14ac:dyDescent="0.2">
      <c r="I2758" s="19"/>
    </row>
    <row r="2759" spans="9:9" x14ac:dyDescent="0.2">
      <c r="I2759" s="19"/>
    </row>
    <row r="2760" spans="9:9" x14ac:dyDescent="0.2">
      <c r="I2760" s="19"/>
    </row>
    <row r="2761" spans="9:9" x14ac:dyDescent="0.2">
      <c r="I2761" s="19"/>
    </row>
    <row r="2762" spans="9:9" x14ac:dyDescent="0.2">
      <c r="I2762" s="19"/>
    </row>
    <row r="2763" spans="9:9" x14ac:dyDescent="0.2">
      <c r="I2763" s="19"/>
    </row>
    <row r="2764" spans="9:9" x14ac:dyDescent="0.2">
      <c r="I2764" s="19"/>
    </row>
    <row r="2765" spans="9:9" x14ac:dyDescent="0.2">
      <c r="I2765" s="19"/>
    </row>
    <row r="2766" spans="9:9" x14ac:dyDescent="0.2">
      <c r="I2766" s="19"/>
    </row>
    <row r="2767" spans="9:9" x14ac:dyDescent="0.2">
      <c r="I2767" s="19"/>
    </row>
    <row r="2768" spans="9:9" x14ac:dyDescent="0.2">
      <c r="I2768" s="19"/>
    </row>
    <row r="2769" spans="9:9" x14ac:dyDescent="0.2">
      <c r="I2769" s="19"/>
    </row>
    <row r="2770" spans="9:9" x14ac:dyDescent="0.2">
      <c r="I2770" s="19"/>
    </row>
    <row r="2771" spans="9:9" x14ac:dyDescent="0.2">
      <c r="I2771" s="19"/>
    </row>
    <row r="2772" spans="9:9" x14ac:dyDescent="0.2">
      <c r="I2772" s="19"/>
    </row>
    <row r="2773" spans="9:9" x14ac:dyDescent="0.2">
      <c r="I2773" s="19"/>
    </row>
    <row r="2774" spans="9:9" x14ac:dyDescent="0.2">
      <c r="I2774" s="19"/>
    </row>
    <row r="2775" spans="9:9" x14ac:dyDescent="0.2">
      <c r="I2775" s="19"/>
    </row>
    <row r="2776" spans="9:9" x14ac:dyDescent="0.2">
      <c r="I2776" s="19"/>
    </row>
    <row r="2777" spans="9:9" x14ac:dyDescent="0.2">
      <c r="I2777" s="19"/>
    </row>
    <row r="2778" spans="9:9" x14ac:dyDescent="0.2">
      <c r="I2778" s="19"/>
    </row>
    <row r="2779" spans="9:9" x14ac:dyDescent="0.2">
      <c r="I2779" s="19"/>
    </row>
    <row r="2780" spans="9:9" x14ac:dyDescent="0.2">
      <c r="I2780" s="19"/>
    </row>
    <row r="2781" spans="9:9" x14ac:dyDescent="0.2">
      <c r="I2781" s="19"/>
    </row>
    <row r="2782" spans="9:9" x14ac:dyDescent="0.2">
      <c r="I2782" s="19"/>
    </row>
    <row r="2783" spans="9:9" x14ac:dyDescent="0.2">
      <c r="I2783" s="19"/>
    </row>
    <row r="2784" spans="9:9" x14ac:dyDescent="0.2">
      <c r="I2784" s="19"/>
    </row>
    <row r="2785" spans="9:9" x14ac:dyDescent="0.2">
      <c r="I2785" s="19"/>
    </row>
    <row r="2786" spans="9:9" x14ac:dyDescent="0.2">
      <c r="I2786" s="19"/>
    </row>
    <row r="2787" spans="9:9" x14ac:dyDescent="0.2">
      <c r="I2787" s="19"/>
    </row>
    <row r="2788" spans="9:9" x14ac:dyDescent="0.2">
      <c r="I2788" s="19"/>
    </row>
    <row r="2789" spans="9:9" x14ac:dyDescent="0.2">
      <c r="I2789" s="19"/>
    </row>
    <row r="2790" spans="9:9" x14ac:dyDescent="0.2">
      <c r="I2790" s="19"/>
    </row>
    <row r="2791" spans="9:9" x14ac:dyDescent="0.2">
      <c r="I2791" s="19"/>
    </row>
    <row r="2792" spans="9:9" x14ac:dyDescent="0.2">
      <c r="I2792" s="19"/>
    </row>
    <row r="2793" spans="9:9" x14ac:dyDescent="0.2">
      <c r="I2793" s="19"/>
    </row>
    <row r="2794" spans="9:9" x14ac:dyDescent="0.2">
      <c r="I2794" s="19"/>
    </row>
    <row r="2795" spans="9:9" x14ac:dyDescent="0.2">
      <c r="I2795" s="19"/>
    </row>
    <row r="2796" spans="9:9" x14ac:dyDescent="0.2">
      <c r="I2796" s="19"/>
    </row>
    <row r="2797" spans="9:9" x14ac:dyDescent="0.2">
      <c r="I2797" s="19"/>
    </row>
    <row r="2798" spans="9:9" x14ac:dyDescent="0.2">
      <c r="I2798" s="19"/>
    </row>
    <row r="2799" spans="9:9" x14ac:dyDescent="0.2">
      <c r="I2799" s="19"/>
    </row>
    <row r="2800" spans="9:9" x14ac:dyDescent="0.2">
      <c r="I2800" s="19"/>
    </row>
    <row r="2801" spans="9:9" x14ac:dyDescent="0.2">
      <c r="I2801" s="19"/>
    </row>
    <row r="2802" spans="9:9" x14ac:dyDescent="0.2">
      <c r="I2802" s="19"/>
    </row>
    <row r="2803" spans="9:9" x14ac:dyDescent="0.2">
      <c r="I2803" s="19"/>
    </row>
    <row r="2804" spans="9:9" x14ac:dyDescent="0.2">
      <c r="I2804" s="19"/>
    </row>
    <row r="2805" spans="9:9" x14ac:dyDescent="0.2">
      <c r="I2805" s="19"/>
    </row>
    <row r="2806" spans="9:9" x14ac:dyDescent="0.2">
      <c r="I2806" s="19"/>
    </row>
    <row r="2807" spans="9:9" x14ac:dyDescent="0.2">
      <c r="I2807" s="19"/>
    </row>
    <row r="2808" spans="9:9" x14ac:dyDescent="0.2">
      <c r="I2808" s="19"/>
    </row>
    <row r="2809" spans="9:9" x14ac:dyDescent="0.2">
      <c r="I2809" s="19"/>
    </row>
    <row r="2810" spans="9:9" x14ac:dyDescent="0.2">
      <c r="I2810" s="19"/>
    </row>
    <row r="2811" spans="9:9" x14ac:dyDescent="0.2">
      <c r="I2811" s="19"/>
    </row>
    <row r="2812" spans="9:9" x14ac:dyDescent="0.2">
      <c r="I2812" s="19"/>
    </row>
    <row r="2813" spans="9:9" x14ac:dyDescent="0.2">
      <c r="I2813" s="19"/>
    </row>
    <row r="2814" spans="9:9" x14ac:dyDescent="0.2">
      <c r="I2814" s="19"/>
    </row>
    <row r="2815" spans="9:9" x14ac:dyDescent="0.2">
      <c r="I2815" s="19"/>
    </row>
    <row r="2816" spans="9:9" x14ac:dyDescent="0.2">
      <c r="I2816" s="19"/>
    </row>
    <row r="2817" spans="9:9" x14ac:dyDescent="0.2">
      <c r="I2817" s="19"/>
    </row>
    <row r="2818" spans="9:9" x14ac:dyDescent="0.2">
      <c r="I2818" s="19"/>
    </row>
    <row r="2819" spans="9:9" x14ac:dyDescent="0.2">
      <c r="I2819" s="19"/>
    </row>
    <row r="2820" spans="9:9" x14ac:dyDescent="0.2">
      <c r="I2820" s="19"/>
    </row>
    <row r="2821" spans="9:9" x14ac:dyDescent="0.2">
      <c r="I2821" s="19"/>
    </row>
    <row r="2822" spans="9:9" x14ac:dyDescent="0.2">
      <c r="I2822" s="19"/>
    </row>
    <row r="2823" spans="9:9" x14ac:dyDescent="0.2">
      <c r="I2823" s="19"/>
    </row>
    <row r="2824" spans="9:9" x14ac:dyDescent="0.2">
      <c r="I2824" s="19"/>
    </row>
    <row r="2825" spans="9:9" x14ac:dyDescent="0.2">
      <c r="I2825" s="19"/>
    </row>
    <row r="2826" spans="9:9" x14ac:dyDescent="0.2">
      <c r="I2826" s="19"/>
    </row>
    <row r="2827" spans="9:9" x14ac:dyDescent="0.2">
      <c r="I2827" s="19"/>
    </row>
    <row r="2828" spans="9:9" x14ac:dyDescent="0.2">
      <c r="I2828" s="19"/>
    </row>
    <row r="2829" spans="9:9" x14ac:dyDescent="0.2">
      <c r="I2829" s="19"/>
    </row>
    <row r="2830" spans="9:9" x14ac:dyDescent="0.2">
      <c r="I2830" s="19"/>
    </row>
    <row r="2831" spans="9:9" x14ac:dyDescent="0.2">
      <c r="I2831" s="19"/>
    </row>
    <row r="2832" spans="9:9" x14ac:dyDescent="0.2">
      <c r="I2832" s="19"/>
    </row>
    <row r="2833" spans="9:9" x14ac:dyDescent="0.2">
      <c r="I2833" s="19"/>
    </row>
    <row r="2834" spans="9:9" x14ac:dyDescent="0.2">
      <c r="I2834" s="19"/>
    </row>
    <row r="2835" spans="9:9" x14ac:dyDescent="0.2">
      <c r="I2835" s="19"/>
    </row>
    <row r="2836" spans="9:9" x14ac:dyDescent="0.2">
      <c r="I2836" s="19"/>
    </row>
    <row r="2837" spans="9:9" x14ac:dyDescent="0.2">
      <c r="I2837" s="19"/>
    </row>
    <row r="2838" spans="9:9" x14ac:dyDescent="0.2">
      <c r="I2838" s="19"/>
    </row>
    <row r="2839" spans="9:9" x14ac:dyDescent="0.2">
      <c r="I2839" s="19"/>
    </row>
    <row r="2840" spans="9:9" x14ac:dyDescent="0.2">
      <c r="I2840" s="19"/>
    </row>
    <row r="2841" spans="9:9" x14ac:dyDescent="0.2">
      <c r="I2841" s="19"/>
    </row>
    <row r="2842" spans="9:9" x14ac:dyDescent="0.2">
      <c r="I2842" s="19"/>
    </row>
    <row r="2843" spans="9:9" x14ac:dyDescent="0.2">
      <c r="I2843" s="19"/>
    </row>
    <row r="2844" spans="9:9" x14ac:dyDescent="0.2">
      <c r="I2844" s="19"/>
    </row>
    <row r="2845" spans="9:9" x14ac:dyDescent="0.2">
      <c r="I2845" s="19"/>
    </row>
    <row r="2846" spans="9:9" x14ac:dyDescent="0.2">
      <c r="I2846" s="19"/>
    </row>
    <row r="2847" spans="9:9" x14ac:dyDescent="0.2">
      <c r="I2847" s="19"/>
    </row>
    <row r="2848" spans="9:9" x14ac:dyDescent="0.2">
      <c r="I2848" s="19"/>
    </row>
    <row r="2849" spans="9:9" x14ac:dyDescent="0.2">
      <c r="I2849" s="19"/>
    </row>
    <row r="2850" spans="9:9" x14ac:dyDescent="0.2">
      <c r="I2850" s="19"/>
    </row>
    <row r="2851" spans="9:9" x14ac:dyDescent="0.2">
      <c r="I2851" s="19"/>
    </row>
    <row r="2852" spans="9:9" x14ac:dyDescent="0.2">
      <c r="I2852" s="19"/>
    </row>
    <row r="2853" spans="9:9" x14ac:dyDescent="0.2">
      <c r="I2853" s="19"/>
    </row>
    <row r="2854" spans="9:9" x14ac:dyDescent="0.2">
      <c r="I2854" s="19"/>
    </row>
    <row r="2855" spans="9:9" x14ac:dyDescent="0.2">
      <c r="I2855" s="19"/>
    </row>
    <row r="2856" spans="9:9" x14ac:dyDescent="0.2">
      <c r="I2856" s="19"/>
    </row>
    <row r="2857" spans="9:9" x14ac:dyDescent="0.2">
      <c r="I2857" s="19"/>
    </row>
    <row r="2858" spans="9:9" x14ac:dyDescent="0.2">
      <c r="I2858" s="19"/>
    </row>
    <row r="2859" spans="9:9" x14ac:dyDescent="0.2">
      <c r="I2859" s="19"/>
    </row>
    <row r="2860" spans="9:9" x14ac:dyDescent="0.2">
      <c r="I2860" s="19"/>
    </row>
    <row r="2861" spans="9:9" x14ac:dyDescent="0.2">
      <c r="I2861" s="19"/>
    </row>
    <row r="2862" spans="9:9" x14ac:dyDescent="0.2">
      <c r="I2862" s="19"/>
    </row>
    <row r="2863" spans="9:9" x14ac:dyDescent="0.2">
      <c r="I2863" s="19"/>
    </row>
    <row r="2864" spans="9:9" x14ac:dyDescent="0.2">
      <c r="I2864" s="19"/>
    </row>
    <row r="2865" spans="9:9" x14ac:dyDescent="0.2">
      <c r="I2865" s="19"/>
    </row>
    <row r="2866" spans="9:9" x14ac:dyDescent="0.2">
      <c r="I2866" s="19"/>
    </row>
    <row r="2867" spans="9:9" x14ac:dyDescent="0.2">
      <c r="I2867" s="19"/>
    </row>
    <row r="2868" spans="9:9" x14ac:dyDescent="0.2">
      <c r="I2868" s="19"/>
    </row>
    <row r="2869" spans="9:9" x14ac:dyDescent="0.2">
      <c r="I2869" s="19"/>
    </row>
    <row r="2870" spans="9:9" x14ac:dyDescent="0.2">
      <c r="I2870" s="19"/>
    </row>
    <row r="2871" spans="9:9" x14ac:dyDescent="0.2">
      <c r="I2871" s="19"/>
    </row>
    <row r="2872" spans="9:9" x14ac:dyDescent="0.2">
      <c r="I2872" s="19"/>
    </row>
    <row r="2873" spans="9:9" x14ac:dyDescent="0.2">
      <c r="I2873" s="19"/>
    </row>
    <row r="2874" spans="9:9" x14ac:dyDescent="0.2">
      <c r="I2874" s="19"/>
    </row>
    <row r="2875" spans="9:9" x14ac:dyDescent="0.2">
      <c r="I2875" s="19"/>
    </row>
    <row r="2876" spans="9:9" x14ac:dyDescent="0.2">
      <c r="I2876" s="19"/>
    </row>
    <row r="2877" spans="9:9" x14ac:dyDescent="0.2">
      <c r="I2877" s="19"/>
    </row>
    <row r="2878" spans="9:9" x14ac:dyDescent="0.2">
      <c r="I2878" s="19"/>
    </row>
    <row r="2879" spans="9:9" x14ac:dyDescent="0.2">
      <c r="I2879" s="19"/>
    </row>
    <row r="2880" spans="9:9" x14ac:dyDescent="0.2">
      <c r="I2880" s="19"/>
    </row>
    <row r="2881" spans="9:9" x14ac:dyDescent="0.2">
      <c r="I2881" s="19"/>
    </row>
    <row r="2882" spans="9:9" x14ac:dyDescent="0.2">
      <c r="I2882" s="19"/>
    </row>
    <row r="2883" spans="9:9" x14ac:dyDescent="0.2">
      <c r="I2883" s="19"/>
    </row>
    <row r="2884" spans="9:9" x14ac:dyDescent="0.2">
      <c r="I2884" s="19"/>
    </row>
    <row r="2885" spans="9:9" x14ac:dyDescent="0.2">
      <c r="I2885" s="19"/>
    </row>
    <row r="2886" spans="9:9" x14ac:dyDescent="0.2">
      <c r="I2886" s="19"/>
    </row>
    <row r="2887" spans="9:9" x14ac:dyDescent="0.2">
      <c r="I2887" s="19"/>
    </row>
    <row r="2888" spans="9:9" x14ac:dyDescent="0.2">
      <c r="I2888" s="19"/>
    </row>
    <row r="2889" spans="9:9" x14ac:dyDescent="0.2">
      <c r="I2889" s="19"/>
    </row>
    <row r="2890" spans="9:9" x14ac:dyDescent="0.2">
      <c r="I2890" s="19"/>
    </row>
    <row r="2891" spans="9:9" x14ac:dyDescent="0.2">
      <c r="I2891" s="19"/>
    </row>
    <row r="2892" spans="9:9" x14ac:dyDescent="0.2">
      <c r="I2892" s="19"/>
    </row>
    <row r="2893" spans="9:9" x14ac:dyDescent="0.2">
      <c r="I2893" s="19"/>
    </row>
    <row r="2894" spans="9:9" x14ac:dyDescent="0.2">
      <c r="I2894" s="19"/>
    </row>
    <row r="2895" spans="9:9" x14ac:dyDescent="0.2">
      <c r="I2895" s="19"/>
    </row>
    <row r="2896" spans="9:9" x14ac:dyDescent="0.2">
      <c r="I2896" s="19"/>
    </row>
    <row r="2897" spans="9:9" x14ac:dyDescent="0.2">
      <c r="I2897" s="19"/>
    </row>
    <row r="2898" spans="9:9" x14ac:dyDescent="0.2">
      <c r="I2898" s="19"/>
    </row>
    <row r="2899" spans="9:9" x14ac:dyDescent="0.2">
      <c r="I2899" s="19"/>
    </row>
    <row r="2900" spans="9:9" x14ac:dyDescent="0.2">
      <c r="I2900" s="19"/>
    </row>
    <row r="2901" spans="9:9" x14ac:dyDescent="0.2">
      <c r="I2901" s="19"/>
    </row>
    <row r="2902" spans="9:9" x14ac:dyDescent="0.2">
      <c r="I2902" s="19"/>
    </row>
    <row r="2903" spans="9:9" x14ac:dyDescent="0.2">
      <c r="I2903" s="19"/>
    </row>
    <row r="2904" spans="9:9" x14ac:dyDescent="0.2">
      <c r="I2904" s="19"/>
    </row>
    <row r="2905" spans="9:9" x14ac:dyDescent="0.2">
      <c r="I2905" s="19"/>
    </row>
    <row r="2906" spans="9:9" x14ac:dyDescent="0.2">
      <c r="I2906" s="19"/>
    </row>
    <row r="2907" spans="9:9" x14ac:dyDescent="0.2">
      <c r="I2907" s="19"/>
    </row>
    <row r="2908" spans="9:9" x14ac:dyDescent="0.2">
      <c r="I2908" s="19"/>
    </row>
    <row r="2909" spans="9:9" x14ac:dyDescent="0.2">
      <c r="I2909" s="19"/>
    </row>
    <row r="2910" spans="9:9" x14ac:dyDescent="0.2">
      <c r="I2910" s="19"/>
    </row>
    <row r="2911" spans="9:9" x14ac:dyDescent="0.2">
      <c r="I2911" s="19"/>
    </row>
    <row r="2912" spans="9:9" x14ac:dyDescent="0.2">
      <c r="I2912" s="19"/>
    </row>
    <row r="2913" spans="9:9" x14ac:dyDescent="0.2">
      <c r="I2913" s="19"/>
    </row>
    <row r="2914" spans="9:9" x14ac:dyDescent="0.2">
      <c r="I2914" s="19"/>
    </row>
    <row r="2915" spans="9:9" x14ac:dyDescent="0.2">
      <c r="I2915" s="19"/>
    </row>
    <row r="2916" spans="9:9" x14ac:dyDescent="0.2">
      <c r="I2916" s="19"/>
    </row>
    <row r="2917" spans="9:9" x14ac:dyDescent="0.2">
      <c r="I2917" s="19"/>
    </row>
    <row r="2918" spans="9:9" x14ac:dyDescent="0.2">
      <c r="I2918" s="19"/>
    </row>
    <row r="2919" spans="9:9" x14ac:dyDescent="0.2">
      <c r="I2919" s="19"/>
    </row>
    <row r="2920" spans="9:9" x14ac:dyDescent="0.2">
      <c r="I2920" s="19"/>
    </row>
    <row r="2921" spans="9:9" x14ac:dyDescent="0.2">
      <c r="I2921" s="19"/>
    </row>
    <row r="2922" spans="9:9" x14ac:dyDescent="0.2">
      <c r="I2922" s="19"/>
    </row>
    <row r="2923" spans="9:9" x14ac:dyDescent="0.2">
      <c r="I2923" s="19"/>
    </row>
    <row r="2924" spans="9:9" x14ac:dyDescent="0.2">
      <c r="I2924" s="19"/>
    </row>
    <row r="2925" spans="9:9" x14ac:dyDescent="0.2">
      <c r="I2925" s="19"/>
    </row>
    <row r="2926" spans="9:9" x14ac:dyDescent="0.2">
      <c r="I2926" s="19"/>
    </row>
    <row r="2927" spans="9:9" x14ac:dyDescent="0.2">
      <c r="I2927" s="19"/>
    </row>
    <row r="2928" spans="9:9" x14ac:dyDescent="0.2">
      <c r="I2928" s="19"/>
    </row>
    <row r="2929" spans="9:9" x14ac:dyDescent="0.2">
      <c r="I2929" s="19"/>
    </row>
    <row r="2930" spans="9:9" x14ac:dyDescent="0.2">
      <c r="I2930" s="19"/>
    </row>
    <row r="2931" spans="9:9" x14ac:dyDescent="0.2">
      <c r="I2931" s="19"/>
    </row>
    <row r="2932" spans="9:9" x14ac:dyDescent="0.2">
      <c r="I2932" s="19"/>
    </row>
    <row r="2933" spans="9:9" x14ac:dyDescent="0.2">
      <c r="I2933" s="19"/>
    </row>
    <row r="2934" spans="9:9" x14ac:dyDescent="0.2">
      <c r="I2934" s="19"/>
    </row>
    <row r="2935" spans="9:9" x14ac:dyDescent="0.2">
      <c r="I2935" s="19"/>
    </row>
    <row r="2936" spans="9:9" x14ac:dyDescent="0.2">
      <c r="I2936" s="19"/>
    </row>
    <row r="2937" spans="9:9" x14ac:dyDescent="0.2">
      <c r="I2937" s="19"/>
    </row>
    <row r="2938" spans="9:9" x14ac:dyDescent="0.2">
      <c r="I2938" s="19"/>
    </row>
    <row r="2939" spans="9:9" x14ac:dyDescent="0.2">
      <c r="I2939" s="19"/>
    </row>
    <row r="2940" spans="9:9" x14ac:dyDescent="0.2">
      <c r="I2940" s="19"/>
    </row>
    <row r="2941" spans="9:9" x14ac:dyDescent="0.2">
      <c r="I2941" s="19"/>
    </row>
    <row r="2942" spans="9:9" x14ac:dyDescent="0.2">
      <c r="I2942" s="19"/>
    </row>
    <row r="2943" spans="9:9" x14ac:dyDescent="0.2">
      <c r="I2943" s="19"/>
    </row>
    <row r="2944" spans="9:9" x14ac:dyDescent="0.2">
      <c r="I2944" s="19"/>
    </row>
    <row r="2945" spans="9:9" x14ac:dyDescent="0.2">
      <c r="I2945" s="19"/>
    </row>
    <row r="2946" spans="9:9" x14ac:dyDescent="0.2">
      <c r="I2946" s="19"/>
    </row>
    <row r="2947" spans="9:9" x14ac:dyDescent="0.2">
      <c r="I2947" s="19"/>
    </row>
    <row r="2948" spans="9:9" x14ac:dyDescent="0.2">
      <c r="I2948" s="19"/>
    </row>
    <row r="2949" spans="9:9" x14ac:dyDescent="0.2">
      <c r="I2949" s="19"/>
    </row>
    <row r="2950" spans="9:9" x14ac:dyDescent="0.2">
      <c r="I2950" s="19"/>
    </row>
    <row r="2951" spans="9:9" x14ac:dyDescent="0.2">
      <c r="I2951" s="19"/>
    </row>
    <row r="2952" spans="9:9" x14ac:dyDescent="0.2">
      <c r="I2952" s="19"/>
    </row>
    <row r="2953" spans="9:9" x14ac:dyDescent="0.2">
      <c r="I2953" s="19"/>
    </row>
    <row r="2954" spans="9:9" x14ac:dyDescent="0.2">
      <c r="I2954" s="19"/>
    </row>
    <row r="2955" spans="9:9" x14ac:dyDescent="0.2">
      <c r="I2955" s="19"/>
    </row>
    <row r="2956" spans="9:9" x14ac:dyDescent="0.2">
      <c r="I2956" s="19"/>
    </row>
    <row r="2957" spans="9:9" x14ac:dyDescent="0.2">
      <c r="I2957" s="19"/>
    </row>
    <row r="2958" spans="9:9" x14ac:dyDescent="0.2">
      <c r="I2958" s="19"/>
    </row>
    <row r="2959" spans="9:9" x14ac:dyDescent="0.2">
      <c r="I2959" s="19"/>
    </row>
    <row r="2960" spans="9:9" x14ac:dyDescent="0.2">
      <c r="I2960" s="19"/>
    </row>
    <row r="2961" spans="9:9" x14ac:dyDescent="0.2">
      <c r="I2961" s="19"/>
    </row>
    <row r="2962" spans="9:9" x14ac:dyDescent="0.2">
      <c r="I2962" s="19"/>
    </row>
    <row r="2963" spans="9:9" x14ac:dyDescent="0.2">
      <c r="I2963" s="19"/>
    </row>
    <row r="2964" spans="9:9" x14ac:dyDescent="0.2">
      <c r="I2964" s="19"/>
    </row>
    <row r="2965" spans="9:9" x14ac:dyDescent="0.2">
      <c r="I2965" s="19"/>
    </row>
    <row r="2966" spans="9:9" x14ac:dyDescent="0.2">
      <c r="I2966" s="19"/>
    </row>
    <row r="2967" spans="9:9" x14ac:dyDescent="0.2">
      <c r="I2967" s="19"/>
    </row>
    <row r="2968" spans="9:9" x14ac:dyDescent="0.2">
      <c r="I2968" s="19"/>
    </row>
    <row r="2969" spans="9:9" x14ac:dyDescent="0.2">
      <c r="I2969" s="19"/>
    </row>
    <row r="2970" spans="9:9" x14ac:dyDescent="0.2">
      <c r="I2970" s="19"/>
    </row>
    <row r="2971" spans="9:9" x14ac:dyDescent="0.2">
      <c r="I2971" s="19"/>
    </row>
    <row r="2972" spans="9:9" x14ac:dyDescent="0.2">
      <c r="I2972" s="19"/>
    </row>
    <row r="2973" spans="9:9" x14ac:dyDescent="0.2">
      <c r="I2973" s="19"/>
    </row>
    <row r="2974" spans="9:9" x14ac:dyDescent="0.2">
      <c r="I2974" s="19"/>
    </row>
    <row r="2975" spans="9:9" x14ac:dyDescent="0.2">
      <c r="I2975" s="19"/>
    </row>
    <row r="2976" spans="9:9" x14ac:dyDescent="0.2">
      <c r="I2976" s="19"/>
    </row>
    <row r="2977" spans="9:9" x14ac:dyDescent="0.2">
      <c r="I2977" s="19"/>
    </row>
    <row r="2978" spans="9:9" x14ac:dyDescent="0.2">
      <c r="I2978" s="19"/>
    </row>
    <row r="2979" spans="9:9" x14ac:dyDescent="0.2">
      <c r="I2979" s="19"/>
    </row>
    <row r="2980" spans="9:9" x14ac:dyDescent="0.2">
      <c r="I2980" s="19"/>
    </row>
    <row r="2981" spans="9:9" x14ac:dyDescent="0.2">
      <c r="I2981" s="19"/>
    </row>
    <row r="2982" spans="9:9" x14ac:dyDescent="0.2">
      <c r="I2982" s="19"/>
    </row>
    <row r="2983" spans="9:9" x14ac:dyDescent="0.2">
      <c r="I2983" s="19"/>
    </row>
    <row r="2984" spans="9:9" x14ac:dyDescent="0.2">
      <c r="I2984" s="19"/>
    </row>
    <row r="2985" spans="9:9" x14ac:dyDescent="0.2">
      <c r="I2985" s="19"/>
    </row>
    <row r="2986" spans="9:9" x14ac:dyDescent="0.2">
      <c r="I2986" s="19"/>
    </row>
    <row r="2987" spans="9:9" x14ac:dyDescent="0.2">
      <c r="I2987" s="19"/>
    </row>
    <row r="2988" spans="9:9" x14ac:dyDescent="0.2">
      <c r="I2988" s="19"/>
    </row>
    <row r="2989" spans="9:9" x14ac:dyDescent="0.2">
      <c r="I2989" s="19"/>
    </row>
    <row r="2990" spans="9:9" x14ac:dyDescent="0.2">
      <c r="I2990" s="19"/>
    </row>
    <row r="2991" spans="9:9" x14ac:dyDescent="0.2">
      <c r="I2991" s="19"/>
    </row>
    <row r="2992" spans="9:9" x14ac:dyDescent="0.2">
      <c r="I2992" s="19"/>
    </row>
    <row r="2993" spans="9:9" x14ac:dyDescent="0.2">
      <c r="I2993" s="19"/>
    </row>
    <row r="2994" spans="9:9" x14ac:dyDescent="0.2">
      <c r="I2994" s="19"/>
    </row>
    <row r="2995" spans="9:9" x14ac:dyDescent="0.2">
      <c r="I2995" s="19"/>
    </row>
    <row r="2996" spans="9:9" x14ac:dyDescent="0.2">
      <c r="I2996" s="19"/>
    </row>
    <row r="2997" spans="9:9" x14ac:dyDescent="0.2">
      <c r="I2997" s="19"/>
    </row>
    <row r="2998" spans="9:9" x14ac:dyDescent="0.2">
      <c r="I2998" s="19"/>
    </row>
    <row r="2999" spans="9:9" x14ac:dyDescent="0.2">
      <c r="I2999" s="19"/>
    </row>
    <row r="3000" spans="9:9" x14ac:dyDescent="0.2">
      <c r="I3000" s="19"/>
    </row>
    <row r="3001" spans="9:9" x14ac:dyDescent="0.2">
      <c r="I3001" s="19"/>
    </row>
    <row r="3002" spans="9:9" x14ac:dyDescent="0.2">
      <c r="I3002" s="19"/>
    </row>
    <row r="3003" spans="9:9" x14ac:dyDescent="0.2">
      <c r="I3003" s="19"/>
    </row>
    <row r="3004" spans="9:9" x14ac:dyDescent="0.2">
      <c r="I3004" s="19"/>
    </row>
    <row r="3005" spans="9:9" x14ac:dyDescent="0.2">
      <c r="I3005" s="19"/>
    </row>
    <row r="3006" spans="9:9" x14ac:dyDescent="0.2">
      <c r="I3006" s="19"/>
    </row>
    <row r="3007" spans="9:9" x14ac:dyDescent="0.2">
      <c r="I3007" s="19"/>
    </row>
    <row r="3008" spans="9:9" x14ac:dyDescent="0.2">
      <c r="I3008" s="19"/>
    </row>
    <row r="3009" spans="9:9" x14ac:dyDescent="0.2">
      <c r="I3009" s="19"/>
    </row>
    <row r="3010" spans="9:9" x14ac:dyDescent="0.2">
      <c r="I3010" s="19"/>
    </row>
    <row r="3011" spans="9:9" x14ac:dyDescent="0.2">
      <c r="I3011" s="19"/>
    </row>
    <row r="3012" spans="9:9" x14ac:dyDescent="0.2">
      <c r="I3012" s="19"/>
    </row>
    <row r="3013" spans="9:9" x14ac:dyDescent="0.2">
      <c r="I3013" s="19"/>
    </row>
    <row r="3014" spans="9:9" x14ac:dyDescent="0.2">
      <c r="I3014" s="19"/>
    </row>
    <row r="3015" spans="9:9" x14ac:dyDescent="0.2">
      <c r="I3015" s="19"/>
    </row>
    <row r="3016" spans="9:9" x14ac:dyDescent="0.2">
      <c r="I3016" s="19"/>
    </row>
    <row r="3017" spans="9:9" x14ac:dyDescent="0.2">
      <c r="I3017" s="19"/>
    </row>
    <row r="3018" spans="9:9" x14ac:dyDescent="0.2">
      <c r="I3018" s="19"/>
    </row>
    <row r="3019" spans="9:9" x14ac:dyDescent="0.2">
      <c r="I3019" s="19"/>
    </row>
    <row r="3020" spans="9:9" x14ac:dyDescent="0.2">
      <c r="I3020" s="19"/>
    </row>
    <row r="3021" spans="9:9" x14ac:dyDescent="0.2">
      <c r="I3021" s="19"/>
    </row>
    <row r="3022" spans="9:9" x14ac:dyDescent="0.2">
      <c r="I3022" s="19"/>
    </row>
    <row r="3023" spans="9:9" x14ac:dyDescent="0.2">
      <c r="I3023" s="19"/>
    </row>
    <row r="3024" spans="9:9" x14ac:dyDescent="0.2">
      <c r="I3024" s="19"/>
    </row>
    <row r="3025" spans="9:9" x14ac:dyDescent="0.2">
      <c r="I3025" s="19"/>
    </row>
    <row r="3026" spans="9:9" x14ac:dyDescent="0.2">
      <c r="I3026" s="19"/>
    </row>
    <row r="3027" spans="9:9" x14ac:dyDescent="0.2">
      <c r="I3027" s="19"/>
    </row>
    <row r="3028" spans="9:9" x14ac:dyDescent="0.2">
      <c r="I3028" s="19"/>
    </row>
    <row r="3029" spans="9:9" x14ac:dyDescent="0.2">
      <c r="I3029" s="19"/>
    </row>
    <row r="3030" spans="9:9" x14ac:dyDescent="0.2">
      <c r="I3030" s="19"/>
    </row>
    <row r="3031" spans="9:9" x14ac:dyDescent="0.2">
      <c r="I3031" s="19"/>
    </row>
    <row r="3032" spans="9:9" x14ac:dyDescent="0.2">
      <c r="I3032" s="19"/>
    </row>
    <row r="3033" spans="9:9" x14ac:dyDescent="0.2">
      <c r="I3033" s="19"/>
    </row>
    <row r="3034" spans="9:9" x14ac:dyDescent="0.2">
      <c r="I3034" s="19"/>
    </row>
    <row r="3035" spans="9:9" x14ac:dyDescent="0.2">
      <c r="I3035" s="19"/>
    </row>
    <row r="3036" spans="9:9" x14ac:dyDescent="0.2">
      <c r="I3036" s="19"/>
    </row>
    <row r="3037" spans="9:9" x14ac:dyDescent="0.2">
      <c r="I3037" s="19"/>
    </row>
    <row r="3038" spans="9:9" x14ac:dyDescent="0.2">
      <c r="I3038" s="19"/>
    </row>
    <row r="3039" spans="9:9" x14ac:dyDescent="0.2">
      <c r="I3039" s="19"/>
    </row>
    <row r="3040" spans="9:9" x14ac:dyDescent="0.2">
      <c r="I3040" s="19"/>
    </row>
    <row r="3041" spans="9:9" x14ac:dyDescent="0.2">
      <c r="I3041" s="19"/>
    </row>
    <row r="3042" spans="9:9" x14ac:dyDescent="0.2">
      <c r="I3042" s="19"/>
    </row>
    <row r="3043" spans="9:9" x14ac:dyDescent="0.2">
      <c r="I3043" s="19"/>
    </row>
    <row r="3044" spans="9:9" x14ac:dyDescent="0.2">
      <c r="I3044" s="19"/>
    </row>
    <row r="3045" spans="9:9" x14ac:dyDescent="0.2">
      <c r="I3045" s="19"/>
    </row>
    <row r="3046" spans="9:9" x14ac:dyDescent="0.2">
      <c r="I3046" s="19"/>
    </row>
    <row r="3047" spans="9:9" x14ac:dyDescent="0.2">
      <c r="I3047" s="19"/>
    </row>
    <row r="3048" spans="9:9" x14ac:dyDescent="0.2">
      <c r="I3048" s="19"/>
    </row>
    <row r="3049" spans="9:9" x14ac:dyDescent="0.2">
      <c r="I3049" s="19"/>
    </row>
    <row r="3050" spans="9:9" x14ac:dyDescent="0.2">
      <c r="I3050" s="19"/>
    </row>
    <row r="3051" spans="9:9" x14ac:dyDescent="0.2">
      <c r="I3051" s="19"/>
    </row>
    <row r="3052" spans="9:9" x14ac:dyDescent="0.2">
      <c r="I3052" s="19"/>
    </row>
    <row r="3053" spans="9:9" x14ac:dyDescent="0.2">
      <c r="I3053" s="19"/>
    </row>
    <row r="3054" spans="9:9" x14ac:dyDescent="0.2">
      <c r="I3054" s="19"/>
    </row>
    <row r="3055" spans="9:9" x14ac:dyDescent="0.2">
      <c r="I3055" s="19"/>
    </row>
    <row r="3056" spans="9:9" x14ac:dyDescent="0.2">
      <c r="I3056" s="19"/>
    </row>
    <row r="3057" spans="9:9" x14ac:dyDescent="0.2">
      <c r="I3057" s="19"/>
    </row>
    <row r="3058" spans="9:9" x14ac:dyDescent="0.2">
      <c r="I3058" s="19"/>
    </row>
    <row r="3059" spans="9:9" x14ac:dyDescent="0.2">
      <c r="I3059" s="19"/>
    </row>
    <row r="3060" spans="9:9" x14ac:dyDescent="0.2">
      <c r="I3060" s="19"/>
    </row>
    <row r="3061" spans="9:9" x14ac:dyDescent="0.2">
      <c r="I3061" s="19"/>
    </row>
    <row r="3062" spans="9:9" x14ac:dyDescent="0.2">
      <c r="I3062" s="19"/>
    </row>
    <row r="3063" spans="9:9" x14ac:dyDescent="0.2">
      <c r="I3063" s="19"/>
    </row>
    <row r="3064" spans="9:9" x14ac:dyDescent="0.2">
      <c r="I3064" s="19"/>
    </row>
    <row r="3065" spans="9:9" x14ac:dyDescent="0.2">
      <c r="I3065" s="19"/>
    </row>
    <row r="3066" spans="9:9" x14ac:dyDescent="0.2">
      <c r="I3066" s="19"/>
    </row>
    <row r="3067" spans="9:9" x14ac:dyDescent="0.2">
      <c r="I3067" s="19"/>
    </row>
    <row r="3068" spans="9:9" x14ac:dyDescent="0.2">
      <c r="I3068" s="19"/>
    </row>
    <row r="3069" spans="9:9" x14ac:dyDescent="0.2">
      <c r="I3069" s="19"/>
    </row>
    <row r="3070" spans="9:9" x14ac:dyDescent="0.2">
      <c r="I3070" s="19"/>
    </row>
    <row r="3071" spans="9:9" x14ac:dyDescent="0.2">
      <c r="I3071" s="19"/>
    </row>
    <row r="3072" spans="9:9" x14ac:dyDescent="0.2">
      <c r="I3072" s="19"/>
    </row>
    <row r="3073" spans="9:9" x14ac:dyDescent="0.2">
      <c r="I3073" s="19"/>
    </row>
    <row r="3074" spans="9:9" x14ac:dyDescent="0.2">
      <c r="I3074" s="19"/>
    </row>
    <row r="3075" spans="9:9" x14ac:dyDescent="0.2">
      <c r="I3075" s="19"/>
    </row>
    <row r="3076" spans="9:9" x14ac:dyDescent="0.2">
      <c r="I3076" s="19"/>
    </row>
    <row r="3077" spans="9:9" x14ac:dyDescent="0.2">
      <c r="I3077" s="19"/>
    </row>
    <row r="3078" spans="9:9" x14ac:dyDescent="0.2">
      <c r="I3078" s="19"/>
    </row>
    <row r="3079" spans="9:9" x14ac:dyDescent="0.2">
      <c r="I3079" s="19"/>
    </row>
    <row r="3080" spans="9:9" x14ac:dyDescent="0.2">
      <c r="I3080" s="19"/>
    </row>
    <row r="3081" spans="9:9" x14ac:dyDescent="0.2">
      <c r="I3081" s="19"/>
    </row>
    <row r="3082" spans="9:9" x14ac:dyDescent="0.2">
      <c r="I3082" s="19"/>
    </row>
    <row r="3083" spans="9:9" x14ac:dyDescent="0.2">
      <c r="I3083" s="19"/>
    </row>
    <row r="3084" spans="9:9" x14ac:dyDescent="0.2">
      <c r="I3084" s="19"/>
    </row>
    <row r="3085" spans="9:9" x14ac:dyDescent="0.2">
      <c r="I3085" s="19"/>
    </row>
    <row r="3086" spans="9:9" x14ac:dyDescent="0.2">
      <c r="I3086" s="19"/>
    </row>
    <row r="3087" spans="9:9" x14ac:dyDescent="0.2">
      <c r="I3087" s="19"/>
    </row>
    <row r="3088" spans="9:9" x14ac:dyDescent="0.2">
      <c r="I3088" s="19"/>
    </row>
    <row r="3089" spans="9:9" x14ac:dyDescent="0.2">
      <c r="I3089" s="19"/>
    </row>
    <row r="3090" spans="9:9" x14ac:dyDescent="0.2">
      <c r="I3090" s="19"/>
    </row>
    <row r="3091" spans="9:9" x14ac:dyDescent="0.2">
      <c r="I3091" s="19"/>
    </row>
    <row r="3092" spans="9:9" x14ac:dyDescent="0.2">
      <c r="I3092" s="19"/>
    </row>
    <row r="3093" spans="9:9" x14ac:dyDescent="0.2">
      <c r="I3093" s="19"/>
    </row>
    <row r="3094" spans="9:9" x14ac:dyDescent="0.2">
      <c r="I3094" s="19"/>
    </row>
    <row r="3095" spans="9:9" x14ac:dyDescent="0.2">
      <c r="I3095" s="19"/>
    </row>
    <row r="3096" spans="9:9" x14ac:dyDescent="0.2">
      <c r="I3096" s="19"/>
    </row>
    <row r="3097" spans="9:9" x14ac:dyDescent="0.2">
      <c r="I3097" s="19"/>
    </row>
    <row r="3098" spans="9:9" x14ac:dyDescent="0.2">
      <c r="I3098" s="19"/>
    </row>
    <row r="3099" spans="9:9" x14ac:dyDescent="0.2">
      <c r="I3099" s="19"/>
    </row>
    <row r="3100" spans="9:9" x14ac:dyDescent="0.2">
      <c r="I3100" s="19"/>
    </row>
    <row r="3101" spans="9:9" x14ac:dyDescent="0.2">
      <c r="I3101" s="19"/>
    </row>
    <row r="3102" spans="9:9" x14ac:dyDescent="0.2">
      <c r="I3102" s="19"/>
    </row>
    <row r="3103" spans="9:9" x14ac:dyDescent="0.2">
      <c r="I3103" s="19"/>
    </row>
    <row r="3104" spans="9:9" x14ac:dyDescent="0.2">
      <c r="I3104" s="19"/>
    </row>
    <row r="3105" spans="9:9" x14ac:dyDescent="0.2">
      <c r="I3105" s="19"/>
    </row>
    <row r="3106" spans="9:9" x14ac:dyDescent="0.2">
      <c r="I3106" s="19"/>
    </row>
    <row r="3107" spans="9:9" x14ac:dyDescent="0.2">
      <c r="I3107" s="19"/>
    </row>
    <row r="3108" spans="9:9" x14ac:dyDescent="0.2">
      <c r="I3108" s="19"/>
    </row>
    <row r="3109" spans="9:9" x14ac:dyDescent="0.2">
      <c r="I3109" s="19"/>
    </row>
    <row r="3110" spans="9:9" x14ac:dyDescent="0.2">
      <c r="I3110" s="19"/>
    </row>
    <row r="3111" spans="9:9" x14ac:dyDescent="0.2">
      <c r="I3111" s="19"/>
    </row>
    <row r="3112" spans="9:9" x14ac:dyDescent="0.2">
      <c r="I3112" s="19"/>
    </row>
    <row r="3113" spans="9:9" x14ac:dyDescent="0.2">
      <c r="I3113" s="19"/>
    </row>
    <row r="3114" spans="9:9" x14ac:dyDescent="0.2">
      <c r="I3114" s="19"/>
    </row>
    <row r="3115" spans="9:9" x14ac:dyDescent="0.2">
      <c r="I3115" s="19"/>
    </row>
    <row r="3116" spans="9:9" x14ac:dyDescent="0.2">
      <c r="I3116" s="19"/>
    </row>
    <row r="3117" spans="9:9" x14ac:dyDescent="0.2">
      <c r="I3117" s="19"/>
    </row>
    <row r="3118" spans="9:9" x14ac:dyDescent="0.2">
      <c r="I3118" s="19"/>
    </row>
    <row r="3119" spans="9:9" x14ac:dyDescent="0.2">
      <c r="I3119" s="19"/>
    </row>
    <row r="3120" spans="9:9" x14ac:dyDescent="0.2">
      <c r="I3120" s="19"/>
    </row>
    <row r="3121" spans="9:9" x14ac:dyDescent="0.2">
      <c r="I3121" s="19"/>
    </row>
    <row r="3122" spans="9:9" x14ac:dyDescent="0.2">
      <c r="I3122" s="19"/>
    </row>
    <row r="3123" spans="9:9" x14ac:dyDescent="0.2">
      <c r="I3123" s="19"/>
    </row>
    <row r="3124" spans="9:9" x14ac:dyDescent="0.2">
      <c r="I3124" s="19"/>
    </row>
    <row r="3125" spans="9:9" x14ac:dyDescent="0.2">
      <c r="I3125" s="19"/>
    </row>
    <row r="3126" spans="9:9" x14ac:dyDescent="0.2">
      <c r="I3126" s="19"/>
    </row>
    <row r="3127" spans="9:9" x14ac:dyDescent="0.2">
      <c r="I3127" s="19"/>
    </row>
    <row r="3128" spans="9:9" x14ac:dyDescent="0.2">
      <c r="I3128" s="19"/>
    </row>
    <row r="3129" spans="9:9" x14ac:dyDescent="0.2">
      <c r="I3129" s="19"/>
    </row>
    <row r="3130" spans="9:9" x14ac:dyDescent="0.2">
      <c r="I3130" s="19"/>
    </row>
    <row r="3131" spans="9:9" x14ac:dyDescent="0.2">
      <c r="I3131" s="19"/>
    </row>
    <row r="3132" spans="9:9" x14ac:dyDescent="0.2">
      <c r="I3132" s="19"/>
    </row>
    <row r="3133" spans="9:9" x14ac:dyDescent="0.2">
      <c r="I3133" s="19"/>
    </row>
    <row r="3134" spans="9:9" x14ac:dyDescent="0.2">
      <c r="I3134" s="19"/>
    </row>
    <row r="3135" spans="9:9" x14ac:dyDescent="0.2">
      <c r="I3135" s="19"/>
    </row>
    <row r="3136" spans="9:9" x14ac:dyDescent="0.2">
      <c r="I3136" s="19"/>
    </row>
    <row r="3137" spans="9:9" x14ac:dyDescent="0.2">
      <c r="I3137" s="19"/>
    </row>
    <row r="3138" spans="9:9" x14ac:dyDescent="0.2">
      <c r="I3138" s="19"/>
    </row>
    <row r="3139" spans="9:9" x14ac:dyDescent="0.2">
      <c r="I3139" s="19"/>
    </row>
    <row r="3140" spans="9:9" x14ac:dyDescent="0.2">
      <c r="I3140" s="19"/>
    </row>
    <row r="3141" spans="9:9" x14ac:dyDescent="0.2">
      <c r="I3141" s="19"/>
    </row>
    <row r="3142" spans="9:9" x14ac:dyDescent="0.2">
      <c r="I3142" s="19"/>
    </row>
    <row r="3143" spans="9:9" x14ac:dyDescent="0.2">
      <c r="I3143" s="19"/>
    </row>
    <row r="3144" spans="9:9" x14ac:dyDescent="0.2">
      <c r="I3144" s="19"/>
    </row>
    <row r="3145" spans="9:9" x14ac:dyDescent="0.2">
      <c r="I3145" s="19"/>
    </row>
    <row r="3146" spans="9:9" x14ac:dyDescent="0.2">
      <c r="I3146" s="19"/>
    </row>
    <row r="3147" spans="9:9" x14ac:dyDescent="0.2">
      <c r="I3147" s="19"/>
    </row>
    <row r="3148" spans="9:9" x14ac:dyDescent="0.2">
      <c r="I3148" s="19"/>
    </row>
    <row r="3149" spans="9:9" x14ac:dyDescent="0.2">
      <c r="I3149" s="19"/>
    </row>
    <row r="3150" spans="9:9" x14ac:dyDescent="0.2">
      <c r="I3150" s="19"/>
    </row>
    <row r="3151" spans="9:9" x14ac:dyDescent="0.2">
      <c r="I3151" s="19"/>
    </row>
    <row r="3152" spans="9:9" x14ac:dyDescent="0.2">
      <c r="I3152" s="19"/>
    </row>
    <row r="3153" spans="9:9" x14ac:dyDescent="0.2">
      <c r="I3153" s="19"/>
    </row>
    <row r="3154" spans="9:9" x14ac:dyDescent="0.2">
      <c r="I3154" s="19"/>
    </row>
    <row r="3155" spans="9:9" x14ac:dyDescent="0.2">
      <c r="I3155" s="19"/>
    </row>
    <row r="3156" spans="9:9" x14ac:dyDescent="0.2">
      <c r="I3156" s="19"/>
    </row>
    <row r="3157" spans="9:9" x14ac:dyDescent="0.2">
      <c r="I3157" s="19"/>
    </row>
    <row r="3158" spans="9:9" x14ac:dyDescent="0.2">
      <c r="I3158" s="19"/>
    </row>
    <row r="3159" spans="9:9" x14ac:dyDescent="0.2">
      <c r="I3159" s="19"/>
    </row>
    <row r="3160" spans="9:9" x14ac:dyDescent="0.2">
      <c r="I3160" s="19"/>
    </row>
    <row r="3161" spans="9:9" x14ac:dyDescent="0.2">
      <c r="I3161" s="19"/>
    </row>
    <row r="3162" spans="9:9" x14ac:dyDescent="0.2">
      <c r="I3162" s="19"/>
    </row>
    <row r="3163" spans="9:9" x14ac:dyDescent="0.2">
      <c r="I3163" s="19"/>
    </row>
    <row r="3164" spans="9:9" x14ac:dyDescent="0.2">
      <c r="I3164" s="19"/>
    </row>
    <row r="3165" spans="9:9" x14ac:dyDescent="0.2">
      <c r="I3165" s="19"/>
    </row>
    <row r="3166" spans="9:9" x14ac:dyDescent="0.2">
      <c r="I3166" s="19"/>
    </row>
    <row r="3167" spans="9:9" x14ac:dyDescent="0.2">
      <c r="I3167" s="19"/>
    </row>
    <row r="3168" spans="9:9" x14ac:dyDescent="0.2">
      <c r="I3168" s="19"/>
    </row>
    <row r="3169" spans="9:9" x14ac:dyDescent="0.2">
      <c r="I3169" s="19"/>
    </row>
    <row r="3170" spans="9:9" x14ac:dyDescent="0.2">
      <c r="I3170" s="19"/>
    </row>
    <row r="3171" spans="9:9" x14ac:dyDescent="0.2">
      <c r="I3171" s="19"/>
    </row>
    <row r="3172" spans="9:9" x14ac:dyDescent="0.2">
      <c r="I3172" s="19"/>
    </row>
    <row r="3173" spans="9:9" x14ac:dyDescent="0.2">
      <c r="I3173" s="19"/>
    </row>
    <row r="3174" spans="9:9" x14ac:dyDescent="0.2">
      <c r="I3174" s="19"/>
    </row>
    <row r="3175" spans="9:9" x14ac:dyDescent="0.2">
      <c r="I3175" s="19"/>
    </row>
    <row r="3176" spans="9:9" x14ac:dyDescent="0.2">
      <c r="I3176" s="19"/>
    </row>
    <row r="3177" spans="9:9" x14ac:dyDescent="0.2">
      <c r="I3177" s="19"/>
    </row>
    <row r="3178" spans="9:9" x14ac:dyDescent="0.2">
      <c r="I3178" s="19"/>
    </row>
    <row r="3179" spans="9:9" x14ac:dyDescent="0.2">
      <c r="I3179" s="19"/>
    </row>
    <row r="3180" spans="9:9" x14ac:dyDescent="0.2">
      <c r="I3180" s="19"/>
    </row>
    <row r="3181" spans="9:9" x14ac:dyDescent="0.2">
      <c r="I3181" s="19"/>
    </row>
    <row r="3182" spans="9:9" x14ac:dyDescent="0.2">
      <c r="I3182" s="19"/>
    </row>
    <row r="3183" spans="9:9" x14ac:dyDescent="0.2">
      <c r="I3183" s="19"/>
    </row>
    <row r="3184" spans="9:9" x14ac:dyDescent="0.2">
      <c r="I3184" s="19"/>
    </row>
    <row r="3185" spans="9:9" x14ac:dyDescent="0.2">
      <c r="I3185" s="19"/>
    </row>
    <row r="3186" spans="9:9" x14ac:dyDescent="0.2">
      <c r="I3186" s="19"/>
    </row>
    <row r="3187" spans="9:9" x14ac:dyDescent="0.2">
      <c r="I3187" s="19"/>
    </row>
    <row r="3188" spans="9:9" x14ac:dyDescent="0.2">
      <c r="I3188" s="19"/>
    </row>
    <row r="3189" spans="9:9" x14ac:dyDescent="0.2">
      <c r="I3189" s="19"/>
    </row>
    <row r="3190" spans="9:9" x14ac:dyDescent="0.2">
      <c r="I3190" s="19"/>
    </row>
    <row r="3191" spans="9:9" x14ac:dyDescent="0.2">
      <c r="I3191" s="19"/>
    </row>
    <row r="3192" spans="9:9" x14ac:dyDescent="0.2">
      <c r="I3192" s="19"/>
    </row>
    <row r="3193" spans="9:9" x14ac:dyDescent="0.2">
      <c r="I3193" s="19"/>
    </row>
    <row r="3194" spans="9:9" x14ac:dyDescent="0.2">
      <c r="I3194" s="19"/>
    </row>
    <row r="3195" spans="9:9" x14ac:dyDescent="0.2">
      <c r="I3195" s="19"/>
    </row>
    <row r="3196" spans="9:9" x14ac:dyDescent="0.2">
      <c r="I3196" s="19"/>
    </row>
    <row r="3197" spans="9:9" x14ac:dyDescent="0.2">
      <c r="I3197" s="19"/>
    </row>
    <row r="3198" spans="9:9" x14ac:dyDescent="0.2">
      <c r="I3198" s="19"/>
    </row>
    <row r="3199" spans="9:9" x14ac:dyDescent="0.2">
      <c r="I3199" s="19"/>
    </row>
    <row r="3200" spans="9:9" x14ac:dyDescent="0.2">
      <c r="I3200" s="19"/>
    </row>
    <row r="3201" spans="9:9" x14ac:dyDescent="0.2">
      <c r="I3201" s="19"/>
    </row>
    <row r="3202" spans="9:9" x14ac:dyDescent="0.2">
      <c r="I3202" s="19"/>
    </row>
    <row r="3203" spans="9:9" x14ac:dyDescent="0.2">
      <c r="I3203" s="19"/>
    </row>
    <row r="3204" spans="9:9" x14ac:dyDescent="0.2">
      <c r="I3204" s="19"/>
    </row>
    <row r="3205" spans="9:9" x14ac:dyDescent="0.2">
      <c r="I3205" s="19"/>
    </row>
    <row r="3206" spans="9:9" x14ac:dyDescent="0.2">
      <c r="I3206" s="19"/>
    </row>
    <row r="3207" spans="9:9" x14ac:dyDescent="0.2">
      <c r="I3207" s="19"/>
    </row>
    <row r="3208" spans="9:9" x14ac:dyDescent="0.2">
      <c r="I3208" s="19"/>
    </row>
    <row r="3209" spans="9:9" x14ac:dyDescent="0.2">
      <c r="I3209" s="19"/>
    </row>
    <row r="3210" spans="9:9" x14ac:dyDescent="0.2">
      <c r="I3210" s="19"/>
    </row>
    <row r="3211" spans="9:9" x14ac:dyDescent="0.2">
      <c r="I3211" s="19"/>
    </row>
    <row r="3212" spans="9:9" x14ac:dyDescent="0.2">
      <c r="I3212" s="19"/>
    </row>
    <row r="3213" spans="9:9" x14ac:dyDescent="0.2">
      <c r="I3213" s="19"/>
    </row>
    <row r="3214" spans="9:9" x14ac:dyDescent="0.2">
      <c r="I3214" s="19"/>
    </row>
    <row r="3215" spans="9:9" x14ac:dyDescent="0.2">
      <c r="I3215" s="19"/>
    </row>
    <row r="3216" spans="9:9" x14ac:dyDescent="0.2">
      <c r="I3216" s="19"/>
    </row>
    <row r="3217" spans="9:9" x14ac:dyDescent="0.2">
      <c r="I3217" s="19"/>
    </row>
    <row r="3218" spans="9:9" x14ac:dyDescent="0.2">
      <c r="I3218" s="19"/>
    </row>
    <row r="3219" spans="9:9" x14ac:dyDescent="0.2">
      <c r="I3219" s="19"/>
    </row>
    <row r="3220" spans="9:9" x14ac:dyDescent="0.2">
      <c r="I3220" s="19"/>
    </row>
    <row r="3221" spans="9:9" x14ac:dyDescent="0.2">
      <c r="I3221" s="19"/>
    </row>
    <row r="3222" spans="9:9" x14ac:dyDescent="0.2">
      <c r="I3222" s="19"/>
    </row>
    <row r="3223" spans="9:9" x14ac:dyDescent="0.2">
      <c r="I3223" s="19"/>
    </row>
    <row r="3224" spans="9:9" x14ac:dyDescent="0.2">
      <c r="I3224" s="19"/>
    </row>
    <row r="3225" spans="9:9" x14ac:dyDescent="0.2">
      <c r="I3225" s="19"/>
    </row>
    <row r="3226" spans="9:9" x14ac:dyDescent="0.2">
      <c r="I3226" s="19"/>
    </row>
    <row r="3227" spans="9:9" x14ac:dyDescent="0.2">
      <c r="I3227" s="19"/>
    </row>
    <row r="3228" spans="9:9" x14ac:dyDescent="0.2">
      <c r="I3228" s="19"/>
    </row>
    <row r="3229" spans="9:9" x14ac:dyDescent="0.2">
      <c r="I3229" s="19"/>
    </row>
    <row r="3230" spans="9:9" x14ac:dyDescent="0.2">
      <c r="I3230" s="19"/>
    </row>
    <row r="3231" spans="9:9" x14ac:dyDescent="0.2">
      <c r="I3231" s="19"/>
    </row>
    <row r="3232" spans="9:9" x14ac:dyDescent="0.2">
      <c r="I3232" s="19"/>
    </row>
    <row r="3233" spans="9:9" x14ac:dyDescent="0.2">
      <c r="I3233" s="19"/>
    </row>
    <row r="3234" spans="9:9" x14ac:dyDescent="0.2">
      <c r="I3234" s="19"/>
    </row>
    <row r="3235" spans="9:9" x14ac:dyDescent="0.2">
      <c r="I3235" s="19"/>
    </row>
    <row r="3236" spans="9:9" x14ac:dyDescent="0.2">
      <c r="I3236" s="19"/>
    </row>
    <row r="3237" spans="9:9" x14ac:dyDescent="0.2">
      <c r="I3237" s="19"/>
    </row>
    <row r="3238" spans="9:9" x14ac:dyDescent="0.2">
      <c r="I3238" s="19"/>
    </row>
    <row r="3239" spans="9:9" x14ac:dyDescent="0.2">
      <c r="I3239" s="19"/>
    </row>
    <row r="3240" spans="9:9" x14ac:dyDescent="0.2">
      <c r="I3240" s="19"/>
    </row>
    <row r="3241" spans="9:9" x14ac:dyDescent="0.2">
      <c r="I3241" s="19"/>
    </row>
    <row r="3242" spans="9:9" x14ac:dyDescent="0.2">
      <c r="I3242" s="19"/>
    </row>
    <row r="3243" spans="9:9" x14ac:dyDescent="0.2">
      <c r="I3243" s="19"/>
    </row>
    <row r="3244" spans="9:9" x14ac:dyDescent="0.2">
      <c r="I3244" s="19"/>
    </row>
    <row r="3245" spans="9:9" x14ac:dyDescent="0.2">
      <c r="I3245" s="19"/>
    </row>
    <row r="3246" spans="9:9" x14ac:dyDescent="0.2">
      <c r="I3246" s="19"/>
    </row>
    <row r="3247" spans="9:9" x14ac:dyDescent="0.2">
      <c r="I3247" s="19"/>
    </row>
    <row r="3248" spans="9:9" x14ac:dyDescent="0.2">
      <c r="I3248" s="19"/>
    </row>
    <row r="3249" spans="9:9" x14ac:dyDescent="0.2">
      <c r="I3249" s="19"/>
    </row>
    <row r="3250" spans="9:9" x14ac:dyDescent="0.2">
      <c r="I3250" s="19"/>
    </row>
    <row r="3251" spans="9:9" x14ac:dyDescent="0.2">
      <c r="I3251" s="19"/>
    </row>
    <row r="3252" spans="9:9" x14ac:dyDescent="0.2">
      <c r="I3252" s="19"/>
    </row>
    <row r="3253" spans="9:9" x14ac:dyDescent="0.2">
      <c r="I3253" s="19"/>
    </row>
    <row r="3254" spans="9:9" x14ac:dyDescent="0.2">
      <c r="I3254" s="19"/>
    </row>
    <row r="3255" spans="9:9" x14ac:dyDescent="0.2">
      <c r="I3255" s="19"/>
    </row>
    <row r="3256" spans="9:9" x14ac:dyDescent="0.2">
      <c r="I3256" s="19"/>
    </row>
    <row r="3257" spans="9:9" x14ac:dyDescent="0.2">
      <c r="I3257" s="19"/>
    </row>
    <row r="3258" spans="9:9" x14ac:dyDescent="0.2">
      <c r="I3258" s="19"/>
    </row>
    <row r="3259" spans="9:9" x14ac:dyDescent="0.2">
      <c r="I3259" s="19"/>
    </row>
    <row r="3260" spans="9:9" x14ac:dyDescent="0.2">
      <c r="I3260" s="19"/>
    </row>
    <row r="3261" spans="9:9" x14ac:dyDescent="0.2">
      <c r="I3261" s="19"/>
    </row>
    <row r="3262" spans="9:9" x14ac:dyDescent="0.2">
      <c r="I3262" s="19"/>
    </row>
    <row r="3263" spans="9:9" x14ac:dyDescent="0.2">
      <c r="I3263" s="19"/>
    </row>
    <row r="3264" spans="9:9" x14ac:dyDescent="0.2">
      <c r="I3264" s="19"/>
    </row>
    <row r="3265" spans="9:9" x14ac:dyDescent="0.2">
      <c r="I3265" s="19"/>
    </row>
    <row r="3266" spans="9:9" x14ac:dyDescent="0.2">
      <c r="I3266" s="19"/>
    </row>
    <row r="3267" spans="9:9" x14ac:dyDescent="0.2">
      <c r="I3267" s="19"/>
    </row>
    <row r="3268" spans="9:9" x14ac:dyDescent="0.2">
      <c r="I3268" s="19"/>
    </row>
    <row r="3269" spans="9:9" x14ac:dyDescent="0.2">
      <c r="I3269" s="19"/>
    </row>
    <row r="3270" spans="9:9" x14ac:dyDescent="0.2">
      <c r="I3270" s="19"/>
    </row>
    <row r="3271" spans="9:9" x14ac:dyDescent="0.2">
      <c r="I3271" s="19"/>
    </row>
    <row r="3272" spans="9:9" x14ac:dyDescent="0.2">
      <c r="I3272" s="19"/>
    </row>
    <row r="3273" spans="9:9" x14ac:dyDescent="0.2">
      <c r="I3273" s="19"/>
    </row>
    <row r="3274" spans="9:9" x14ac:dyDescent="0.2">
      <c r="I3274" s="19"/>
    </row>
    <row r="3275" spans="9:9" x14ac:dyDescent="0.2">
      <c r="I3275" s="19"/>
    </row>
    <row r="3276" spans="9:9" x14ac:dyDescent="0.2">
      <c r="I3276" s="19"/>
    </row>
    <row r="3277" spans="9:9" x14ac:dyDescent="0.2">
      <c r="I3277" s="19"/>
    </row>
    <row r="3278" spans="9:9" x14ac:dyDescent="0.2">
      <c r="I3278" s="19"/>
    </row>
    <row r="3279" spans="9:9" x14ac:dyDescent="0.2">
      <c r="I3279" s="19"/>
    </row>
    <row r="3280" spans="9:9" x14ac:dyDescent="0.2">
      <c r="I3280" s="19"/>
    </row>
    <row r="3281" spans="9:9" x14ac:dyDescent="0.2">
      <c r="I3281" s="19"/>
    </row>
    <row r="3282" spans="9:9" x14ac:dyDescent="0.2">
      <c r="I3282" s="19"/>
    </row>
    <row r="3283" spans="9:9" x14ac:dyDescent="0.2">
      <c r="I3283" s="19"/>
    </row>
    <row r="3284" spans="9:9" x14ac:dyDescent="0.2">
      <c r="I3284" s="19"/>
    </row>
    <row r="3285" spans="9:9" x14ac:dyDescent="0.2">
      <c r="I3285" s="19"/>
    </row>
    <row r="3286" spans="9:9" x14ac:dyDescent="0.2">
      <c r="I3286" s="19"/>
    </row>
    <row r="3287" spans="9:9" x14ac:dyDescent="0.2">
      <c r="I3287" s="19"/>
    </row>
    <row r="3288" spans="9:9" x14ac:dyDescent="0.2">
      <c r="I3288" s="19"/>
    </row>
    <row r="3289" spans="9:9" x14ac:dyDescent="0.2">
      <c r="I3289" s="19"/>
    </row>
    <row r="3290" spans="9:9" x14ac:dyDescent="0.2">
      <c r="I3290" s="19"/>
    </row>
    <row r="3291" spans="9:9" x14ac:dyDescent="0.2">
      <c r="I3291" s="19"/>
    </row>
    <row r="3292" spans="9:9" x14ac:dyDescent="0.2">
      <c r="I3292" s="19"/>
    </row>
    <row r="3293" spans="9:9" x14ac:dyDescent="0.2">
      <c r="I3293" s="19"/>
    </row>
    <row r="3294" spans="9:9" x14ac:dyDescent="0.2">
      <c r="I3294" s="19"/>
    </row>
    <row r="3295" spans="9:9" x14ac:dyDescent="0.2">
      <c r="I3295" s="19"/>
    </row>
    <row r="3296" spans="9:9" x14ac:dyDescent="0.2">
      <c r="I3296" s="19"/>
    </row>
    <row r="3297" spans="9:9" x14ac:dyDescent="0.2">
      <c r="I3297" s="19"/>
    </row>
    <row r="3298" spans="9:9" x14ac:dyDescent="0.2">
      <c r="I3298" s="19"/>
    </row>
    <row r="3299" spans="9:9" x14ac:dyDescent="0.2">
      <c r="I3299" s="19"/>
    </row>
    <row r="3300" spans="9:9" x14ac:dyDescent="0.2">
      <c r="I3300" s="19"/>
    </row>
    <row r="3301" spans="9:9" x14ac:dyDescent="0.2">
      <c r="I3301" s="19"/>
    </row>
    <row r="3302" spans="9:9" x14ac:dyDescent="0.2">
      <c r="I3302" s="19"/>
    </row>
    <row r="3303" spans="9:9" x14ac:dyDescent="0.2">
      <c r="I3303" s="19"/>
    </row>
    <row r="3304" spans="9:9" x14ac:dyDescent="0.2">
      <c r="I3304" s="19"/>
    </row>
    <row r="3305" spans="9:9" x14ac:dyDescent="0.2">
      <c r="I3305" s="19"/>
    </row>
    <row r="3306" spans="9:9" x14ac:dyDescent="0.2">
      <c r="I3306" s="19"/>
    </row>
    <row r="3307" spans="9:9" x14ac:dyDescent="0.2">
      <c r="I3307" s="19"/>
    </row>
    <row r="3308" spans="9:9" x14ac:dyDescent="0.2">
      <c r="I3308" s="19"/>
    </row>
    <row r="3309" spans="9:9" x14ac:dyDescent="0.2">
      <c r="I3309" s="19"/>
    </row>
    <row r="3310" spans="9:9" x14ac:dyDescent="0.2">
      <c r="I3310" s="19"/>
    </row>
    <row r="3311" spans="9:9" x14ac:dyDescent="0.2">
      <c r="I3311" s="19"/>
    </row>
    <row r="3312" spans="9:9" x14ac:dyDescent="0.2">
      <c r="I3312" s="19"/>
    </row>
    <row r="3313" spans="9:9" x14ac:dyDescent="0.2">
      <c r="I3313" s="19"/>
    </row>
    <row r="3314" spans="9:9" x14ac:dyDescent="0.2">
      <c r="I3314" s="19"/>
    </row>
    <row r="3315" spans="9:9" x14ac:dyDescent="0.2">
      <c r="I3315" s="19"/>
    </row>
    <row r="3316" spans="9:9" x14ac:dyDescent="0.2">
      <c r="I3316" s="19"/>
    </row>
    <row r="3317" spans="9:9" x14ac:dyDescent="0.2">
      <c r="I3317" s="19"/>
    </row>
    <row r="3318" spans="9:9" x14ac:dyDescent="0.2">
      <c r="I3318" s="19"/>
    </row>
    <row r="3319" spans="9:9" x14ac:dyDescent="0.2">
      <c r="I3319" s="19"/>
    </row>
    <row r="3320" spans="9:9" x14ac:dyDescent="0.2">
      <c r="I3320" s="19"/>
    </row>
    <row r="3321" spans="9:9" x14ac:dyDescent="0.2">
      <c r="I3321" s="19"/>
    </row>
    <row r="3322" spans="9:9" x14ac:dyDescent="0.2">
      <c r="I3322" s="19"/>
    </row>
    <row r="3323" spans="9:9" x14ac:dyDescent="0.2">
      <c r="I3323" s="19"/>
    </row>
    <row r="3324" spans="9:9" x14ac:dyDescent="0.2">
      <c r="I3324" s="19"/>
    </row>
    <row r="3325" spans="9:9" x14ac:dyDescent="0.2">
      <c r="I3325" s="19"/>
    </row>
    <row r="3326" spans="9:9" x14ac:dyDescent="0.2">
      <c r="I3326" s="19"/>
    </row>
    <row r="3327" spans="9:9" x14ac:dyDescent="0.2">
      <c r="I3327" s="19"/>
    </row>
    <row r="3328" spans="9:9" x14ac:dyDescent="0.2">
      <c r="I3328" s="19"/>
    </row>
    <row r="3329" spans="9:9" x14ac:dyDescent="0.2">
      <c r="I3329" s="19"/>
    </row>
    <row r="3330" spans="9:9" x14ac:dyDescent="0.2">
      <c r="I3330" s="19"/>
    </row>
    <row r="3331" spans="9:9" x14ac:dyDescent="0.2">
      <c r="I3331" s="19"/>
    </row>
    <row r="3332" spans="9:9" x14ac:dyDescent="0.2">
      <c r="I3332" s="19"/>
    </row>
    <row r="3333" spans="9:9" x14ac:dyDescent="0.2">
      <c r="I3333" s="19"/>
    </row>
    <row r="3334" spans="9:9" x14ac:dyDescent="0.2">
      <c r="I3334" s="19"/>
    </row>
    <row r="3335" spans="9:9" x14ac:dyDescent="0.2">
      <c r="I3335" s="19"/>
    </row>
    <row r="3336" spans="9:9" x14ac:dyDescent="0.2">
      <c r="I3336" s="19"/>
    </row>
    <row r="3337" spans="9:9" x14ac:dyDescent="0.2">
      <c r="I3337" s="19"/>
    </row>
    <row r="3338" spans="9:9" x14ac:dyDescent="0.2">
      <c r="I3338" s="19"/>
    </row>
    <row r="3339" spans="9:9" x14ac:dyDescent="0.2">
      <c r="I3339" s="19"/>
    </row>
    <row r="3340" spans="9:9" x14ac:dyDescent="0.2">
      <c r="I3340" s="19"/>
    </row>
    <row r="3341" spans="9:9" x14ac:dyDescent="0.2">
      <c r="I3341" s="19"/>
    </row>
    <row r="3342" spans="9:9" x14ac:dyDescent="0.2">
      <c r="I3342" s="19"/>
    </row>
    <row r="3343" spans="9:9" x14ac:dyDescent="0.2">
      <c r="I3343" s="19"/>
    </row>
    <row r="3344" spans="9:9" x14ac:dyDescent="0.2">
      <c r="I3344" s="19"/>
    </row>
    <row r="3345" spans="9:9" x14ac:dyDescent="0.2">
      <c r="I3345" s="19"/>
    </row>
    <row r="3346" spans="9:9" x14ac:dyDescent="0.2">
      <c r="I3346" s="19"/>
    </row>
    <row r="3347" spans="9:9" x14ac:dyDescent="0.2">
      <c r="I3347" s="19"/>
    </row>
    <row r="3348" spans="9:9" x14ac:dyDescent="0.2">
      <c r="I3348" s="19"/>
    </row>
    <row r="3349" spans="9:9" x14ac:dyDescent="0.2">
      <c r="I3349" s="19"/>
    </row>
    <row r="3350" spans="9:9" x14ac:dyDescent="0.2">
      <c r="I3350" s="19"/>
    </row>
    <row r="3351" spans="9:9" x14ac:dyDescent="0.2">
      <c r="I3351" s="19"/>
    </row>
    <row r="3352" spans="9:9" x14ac:dyDescent="0.2">
      <c r="I3352" s="19"/>
    </row>
    <row r="3353" spans="9:9" x14ac:dyDescent="0.2">
      <c r="I3353" s="19"/>
    </row>
    <row r="3354" spans="9:9" x14ac:dyDescent="0.2">
      <c r="I3354" s="19"/>
    </row>
    <row r="3355" spans="9:9" x14ac:dyDescent="0.2">
      <c r="I3355" s="19"/>
    </row>
    <row r="3356" spans="9:9" x14ac:dyDescent="0.2">
      <c r="I3356" s="19"/>
    </row>
    <row r="3357" spans="9:9" x14ac:dyDescent="0.2">
      <c r="I3357" s="19"/>
    </row>
    <row r="3358" spans="9:9" x14ac:dyDescent="0.2">
      <c r="I3358" s="19"/>
    </row>
    <row r="3359" spans="9:9" x14ac:dyDescent="0.2">
      <c r="I3359" s="19"/>
    </row>
    <row r="3360" spans="9:9" x14ac:dyDescent="0.2">
      <c r="I3360" s="19"/>
    </row>
    <row r="3361" spans="9:9" x14ac:dyDescent="0.2">
      <c r="I3361" s="19"/>
    </row>
    <row r="3362" spans="9:9" x14ac:dyDescent="0.2">
      <c r="I3362" s="19"/>
    </row>
    <row r="3363" spans="9:9" x14ac:dyDescent="0.2">
      <c r="I3363" s="19"/>
    </row>
    <row r="3364" spans="9:9" x14ac:dyDescent="0.2">
      <c r="I3364" s="19"/>
    </row>
    <row r="3365" spans="9:9" x14ac:dyDescent="0.2">
      <c r="I3365" s="19"/>
    </row>
    <row r="3366" spans="9:9" x14ac:dyDescent="0.2">
      <c r="I3366" s="19"/>
    </row>
    <row r="3367" spans="9:9" x14ac:dyDescent="0.2">
      <c r="I3367" s="19"/>
    </row>
    <row r="3368" spans="9:9" x14ac:dyDescent="0.2">
      <c r="I3368" s="19"/>
    </row>
    <row r="3369" spans="9:9" x14ac:dyDescent="0.2">
      <c r="I3369" s="19"/>
    </row>
    <row r="3370" spans="9:9" x14ac:dyDescent="0.2">
      <c r="I3370" s="19"/>
    </row>
    <row r="3371" spans="9:9" x14ac:dyDescent="0.2">
      <c r="I3371" s="19"/>
    </row>
    <row r="3372" spans="9:9" x14ac:dyDescent="0.2">
      <c r="I3372" s="19"/>
    </row>
    <row r="3373" spans="9:9" x14ac:dyDescent="0.2">
      <c r="I3373" s="19"/>
    </row>
    <row r="3374" spans="9:9" x14ac:dyDescent="0.2">
      <c r="I3374" s="19"/>
    </row>
    <row r="3375" spans="9:9" x14ac:dyDescent="0.2">
      <c r="I3375" s="19"/>
    </row>
    <row r="3376" spans="9:9" x14ac:dyDescent="0.2">
      <c r="I3376" s="19"/>
    </row>
    <row r="3377" spans="9:9" x14ac:dyDescent="0.2">
      <c r="I3377" s="19"/>
    </row>
    <row r="3378" spans="9:9" x14ac:dyDescent="0.2">
      <c r="I3378" s="19"/>
    </row>
    <row r="3379" spans="9:9" x14ac:dyDescent="0.2">
      <c r="I3379" s="19"/>
    </row>
    <row r="3380" spans="9:9" x14ac:dyDescent="0.2">
      <c r="I3380" s="19"/>
    </row>
    <row r="3381" spans="9:9" x14ac:dyDescent="0.2">
      <c r="I3381" s="19"/>
    </row>
    <row r="3382" spans="9:9" x14ac:dyDescent="0.2">
      <c r="I3382" s="19"/>
    </row>
    <row r="3383" spans="9:9" x14ac:dyDescent="0.2">
      <c r="I3383" s="19"/>
    </row>
    <row r="3384" spans="9:9" x14ac:dyDescent="0.2">
      <c r="I3384" s="19"/>
    </row>
    <row r="3385" spans="9:9" x14ac:dyDescent="0.2">
      <c r="I3385" s="19"/>
    </row>
    <row r="3386" spans="9:9" x14ac:dyDescent="0.2">
      <c r="I3386" s="19"/>
    </row>
    <row r="3387" spans="9:9" x14ac:dyDescent="0.2">
      <c r="I3387" s="19"/>
    </row>
    <row r="3388" spans="9:9" x14ac:dyDescent="0.2">
      <c r="I3388" s="19"/>
    </row>
    <row r="3389" spans="9:9" x14ac:dyDescent="0.2">
      <c r="I3389" s="19"/>
    </row>
    <row r="3390" spans="9:9" x14ac:dyDescent="0.2">
      <c r="I3390" s="19"/>
    </row>
    <row r="3391" spans="9:9" x14ac:dyDescent="0.2">
      <c r="I3391" s="19"/>
    </row>
    <row r="3392" spans="9:9" x14ac:dyDescent="0.2">
      <c r="I3392" s="19"/>
    </row>
    <row r="3393" spans="9:9" x14ac:dyDescent="0.2">
      <c r="I3393" s="19"/>
    </row>
    <row r="3394" spans="9:9" x14ac:dyDescent="0.2">
      <c r="I3394" s="19"/>
    </row>
    <row r="3395" spans="9:9" x14ac:dyDescent="0.2">
      <c r="I3395" s="19"/>
    </row>
    <row r="3396" spans="9:9" x14ac:dyDescent="0.2">
      <c r="I3396" s="19"/>
    </row>
    <row r="3397" spans="9:9" x14ac:dyDescent="0.2">
      <c r="I3397" s="19"/>
    </row>
    <row r="3398" spans="9:9" x14ac:dyDescent="0.2">
      <c r="I3398" s="19"/>
    </row>
    <row r="3399" spans="9:9" x14ac:dyDescent="0.2">
      <c r="I3399" s="19"/>
    </row>
    <row r="3400" spans="9:9" x14ac:dyDescent="0.2">
      <c r="I3400" s="19"/>
    </row>
    <row r="3401" spans="9:9" x14ac:dyDescent="0.2">
      <c r="I3401" s="19"/>
    </row>
    <row r="3402" spans="9:9" x14ac:dyDescent="0.2">
      <c r="I3402" s="19"/>
    </row>
    <row r="3403" spans="9:9" x14ac:dyDescent="0.2">
      <c r="I3403" s="19"/>
    </row>
    <row r="3404" spans="9:9" x14ac:dyDescent="0.2">
      <c r="I3404" s="19"/>
    </row>
    <row r="3405" spans="9:9" x14ac:dyDescent="0.2">
      <c r="I3405" s="19"/>
    </row>
    <row r="3406" spans="9:9" x14ac:dyDescent="0.2">
      <c r="I3406" s="19"/>
    </row>
    <row r="3407" spans="9:9" x14ac:dyDescent="0.2">
      <c r="I3407" s="19"/>
    </row>
    <row r="3408" spans="9:9" x14ac:dyDescent="0.2">
      <c r="I3408" s="19"/>
    </row>
    <row r="3409" spans="9:9" x14ac:dyDescent="0.2">
      <c r="I3409" s="19"/>
    </row>
    <row r="3410" spans="9:9" x14ac:dyDescent="0.2">
      <c r="I3410" s="19"/>
    </row>
    <row r="3411" spans="9:9" x14ac:dyDescent="0.2">
      <c r="I3411" s="19"/>
    </row>
    <row r="3412" spans="9:9" x14ac:dyDescent="0.2">
      <c r="I3412" s="19"/>
    </row>
    <row r="3413" spans="9:9" x14ac:dyDescent="0.2">
      <c r="I3413" s="19"/>
    </row>
    <row r="3414" spans="9:9" x14ac:dyDescent="0.2">
      <c r="I3414" s="19"/>
    </row>
    <row r="3415" spans="9:9" x14ac:dyDescent="0.2">
      <c r="I3415" s="19"/>
    </row>
    <row r="3416" spans="9:9" x14ac:dyDescent="0.2">
      <c r="I3416" s="19"/>
    </row>
    <row r="3417" spans="9:9" x14ac:dyDescent="0.2">
      <c r="I3417" s="19"/>
    </row>
    <row r="3418" spans="9:9" x14ac:dyDescent="0.2">
      <c r="I3418" s="19"/>
    </row>
    <row r="3419" spans="9:9" x14ac:dyDescent="0.2">
      <c r="I3419" s="19"/>
    </row>
    <row r="3420" spans="9:9" x14ac:dyDescent="0.2">
      <c r="I3420" s="19"/>
    </row>
    <row r="3421" spans="9:9" x14ac:dyDescent="0.2">
      <c r="I3421" s="19"/>
    </row>
    <row r="3422" spans="9:9" x14ac:dyDescent="0.2">
      <c r="I3422" s="19"/>
    </row>
    <row r="3423" spans="9:9" x14ac:dyDescent="0.2">
      <c r="I3423" s="19"/>
    </row>
    <row r="3424" spans="9:9" x14ac:dyDescent="0.2">
      <c r="I3424" s="19"/>
    </row>
    <row r="3425" spans="9:9" x14ac:dyDescent="0.2">
      <c r="I3425" s="19"/>
    </row>
    <row r="3426" spans="9:9" x14ac:dyDescent="0.2">
      <c r="I3426" s="19"/>
    </row>
    <row r="3427" spans="9:9" x14ac:dyDescent="0.2">
      <c r="I3427" s="19"/>
    </row>
    <row r="3428" spans="9:9" x14ac:dyDescent="0.2">
      <c r="I3428" s="19"/>
    </row>
    <row r="3429" spans="9:9" x14ac:dyDescent="0.2">
      <c r="I3429" s="19"/>
    </row>
    <row r="3430" spans="9:9" x14ac:dyDescent="0.2">
      <c r="I3430" s="19"/>
    </row>
    <row r="3431" spans="9:9" x14ac:dyDescent="0.2">
      <c r="I3431" s="19"/>
    </row>
    <row r="3432" spans="9:9" x14ac:dyDescent="0.2">
      <c r="I3432" s="19"/>
    </row>
    <row r="3433" spans="9:9" x14ac:dyDescent="0.2">
      <c r="I3433" s="19"/>
    </row>
    <row r="3434" spans="9:9" x14ac:dyDescent="0.2">
      <c r="I3434" s="19"/>
    </row>
    <row r="3435" spans="9:9" x14ac:dyDescent="0.2">
      <c r="I3435" s="19"/>
    </row>
    <row r="3436" spans="9:9" x14ac:dyDescent="0.2">
      <c r="I3436" s="19"/>
    </row>
    <row r="3437" spans="9:9" x14ac:dyDescent="0.2">
      <c r="I3437" s="19"/>
    </row>
    <row r="3438" spans="9:9" x14ac:dyDescent="0.2">
      <c r="I3438" s="19"/>
    </row>
    <row r="3439" spans="9:9" x14ac:dyDescent="0.2">
      <c r="I3439" s="19"/>
    </row>
    <row r="3440" spans="9:9" x14ac:dyDescent="0.2">
      <c r="I3440" s="19"/>
    </row>
    <row r="3441" spans="9:9" x14ac:dyDescent="0.2">
      <c r="I3441" s="19"/>
    </row>
    <row r="3442" spans="9:9" x14ac:dyDescent="0.2">
      <c r="I3442" s="19"/>
    </row>
    <row r="3443" spans="9:9" x14ac:dyDescent="0.2">
      <c r="I3443" s="19"/>
    </row>
    <row r="3444" spans="9:9" x14ac:dyDescent="0.2">
      <c r="I3444" s="19"/>
    </row>
    <row r="3445" spans="9:9" x14ac:dyDescent="0.2">
      <c r="I3445" s="19"/>
    </row>
    <row r="3446" spans="9:9" x14ac:dyDescent="0.2">
      <c r="I3446" s="19"/>
    </row>
    <row r="3447" spans="9:9" x14ac:dyDescent="0.2">
      <c r="I3447" s="19"/>
    </row>
    <row r="3448" spans="9:9" x14ac:dyDescent="0.2">
      <c r="I3448" s="19"/>
    </row>
    <row r="3449" spans="9:9" x14ac:dyDescent="0.2">
      <c r="I3449" s="19"/>
    </row>
    <row r="3450" spans="9:9" x14ac:dyDescent="0.2">
      <c r="I3450" s="19"/>
    </row>
    <row r="3451" spans="9:9" x14ac:dyDescent="0.2">
      <c r="I3451" s="19"/>
    </row>
    <row r="3452" spans="9:9" x14ac:dyDescent="0.2">
      <c r="I3452" s="19"/>
    </row>
    <row r="3453" spans="9:9" x14ac:dyDescent="0.2">
      <c r="I3453" s="19"/>
    </row>
    <row r="3454" spans="9:9" x14ac:dyDescent="0.2">
      <c r="I3454" s="19"/>
    </row>
    <row r="3455" spans="9:9" x14ac:dyDescent="0.2">
      <c r="I3455" s="19"/>
    </row>
    <row r="3456" spans="9:9" x14ac:dyDescent="0.2">
      <c r="I3456" s="19"/>
    </row>
    <row r="3457" spans="9:9" x14ac:dyDescent="0.2">
      <c r="I3457" s="19"/>
    </row>
    <row r="3458" spans="9:9" x14ac:dyDescent="0.2">
      <c r="I3458" s="19"/>
    </row>
    <row r="3459" spans="9:9" x14ac:dyDescent="0.2">
      <c r="I3459" s="19"/>
    </row>
    <row r="3460" spans="9:9" x14ac:dyDescent="0.2">
      <c r="I3460" s="19"/>
    </row>
    <row r="3461" spans="9:9" x14ac:dyDescent="0.2">
      <c r="I3461" s="19"/>
    </row>
    <row r="3462" spans="9:9" x14ac:dyDescent="0.2">
      <c r="I3462" s="19"/>
    </row>
    <row r="3463" spans="9:9" x14ac:dyDescent="0.2">
      <c r="I3463" s="19"/>
    </row>
    <row r="3464" spans="9:9" x14ac:dyDescent="0.2">
      <c r="I3464" s="19"/>
    </row>
    <row r="3465" spans="9:9" x14ac:dyDescent="0.2">
      <c r="I3465" s="19"/>
    </row>
    <row r="3466" spans="9:9" x14ac:dyDescent="0.2">
      <c r="I3466" s="19"/>
    </row>
    <row r="3467" spans="9:9" x14ac:dyDescent="0.2">
      <c r="I3467" s="19"/>
    </row>
    <row r="3468" spans="9:9" x14ac:dyDescent="0.2">
      <c r="I3468" s="19"/>
    </row>
    <row r="3469" spans="9:9" x14ac:dyDescent="0.2">
      <c r="I3469" s="19"/>
    </row>
    <row r="3470" spans="9:9" x14ac:dyDescent="0.2">
      <c r="I3470" s="19"/>
    </row>
    <row r="3471" spans="9:9" x14ac:dyDescent="0.2">
      <c r="I3471" s="19"/>
    </row>
    <row r="3472" spans="9:9" x14ac:dyDescent="0.2">
      <c r="I3472" s="19"/>
    </row>
    <row r="3473" spans="9:9" x14ac:dyDescent="0.2">
      <c r="I3473" s="19"/>
    </row>
    <row r="3474" spans="9:9" x14ac:dyDescent="0.2">
      <c r="I3474" s="19"/>
    </row>
    <row r="3475" spans="9:9" x14ac:dyDescent="0.2">
      <c r="I3475" s="19"/>
    </row>
    <row r="3476" spans="9:9" x14ac:dyDescent="0.2">
      <c r="I3476" s="19"/>
    </row>
    <row r="3477" spans="9:9" x14ac:dyDescent="0.2">
      <c r="I3477" s="19"/>
    </row>
    <row r="3478" spans="9:9" x14ac:dyDescent="0.2">
      <c r="I3478" s="19"/>
    </row>
    <row r="3479" spans="9:9" x14ac:dyDescent="0.2">
      <c r="I3479" s="19"/>
    </row>
    <row r="3480" spans="9:9" x14ac:dyDescent="0.2">
      <c r="I3480" s="19"/>
    </row>
    <row r="3481" spans="9:9" x14ac:dyDescent="0.2">
      <c r="I3481" s="19"/>
    </row>
    <row r="3482" spans="9:9" x14ac:dyDescent="0.2">
      <c r="I3482" s="19"/>
    </row>
    <row r="3483" spans="9:9" x14ac:dyDescent="0.2">
      <c r="I3483" s="19"/>
    </row>
    <row r="3484" spans="9:9" x14ac:dyDescent="0.2">
      <c r="I3484" s="19"/>
    </row>
    <row r="3485" spans="9:9" x14ac:dyDescent="0.2">
      <c r="I3485" s="19"/>
    </row>
    <row r="3486" spans="9:9" x14ac:dyDescent="0.2">
      <c r="I3486" s="19"/>
    </row>
    <row r="3487" spans="9:9" x14ac:dyDescent="0.2">
      <c r="I3487" s="19"/>
    </row>
    <row r="3488" spans="9:9" x14ac:dyDescent="0.2">
      <c r="I3488" s="19"/>
    </row>
    <row r="3489" spans="9:9" x14ac:dyDescent="0.2">
      <c r="I3489" s="19"/>
    </row>
    <row r="3490" spans="9:9" x14ac:dyDescent="0.2">
      <c r="I3490" s="19"/>
    </row>
    <row r="3491" spans="9:9" x14ac:dyDescent="0.2">
      <c r="I3491" s="19"/>
    </row>
    <row r="3492" spans="9:9" x14ac:dyDescent="0.2">
      <c r="I3492" s="19"/>
    </row>
    <row r="3493" spans="9:9" x14ac:dyDescent="0.2">
      <c r="I3493" s="19"/>
    </row>
    <row r="3494" spans="9:9" x14ac:dyDescent="0.2">
      <c r="I3494" s="19"/>
    </row>
    <row r="3495" spans="9:9" x14ac:dyDescent="0.2">
      <c r="I3495" s="19"/>
    </row>
    <row r="3496" spans="9:9" x14ac:dyDescent="0.2">
      <c r="I3496" s="19"/>
    </row>
    <row r="3497" spans="9:9" x14ac:dyDescent="0.2">
      <c r="I3497" s="19"/>
    </row>
    <row r="3498" spans="9:9" x14ac:dyDescent="0.2">
      <c r="I3498" s="19"/>
    </row>
    <row r="3499" spans="9:9" x14ac:dyDescent="0.2">
      <c r="I3499" s="19"/>
    </row>
    <row r="3500" spans="9:9" x14ac:dyDescent="0.2">
      <c r="I3500" s="19"/>
    </row>
    <row r="3501" spans="9:9" x14ac:dyDescent="0.2">
      <c r="I3501" s="19"/>
    </row>
    <row r="3502" spans="9:9" x14ac:dyDescent="0.2">
      <c r="I3502" s="19"/>
    </row>
    <row r="3503" spans="9:9" x14ac:dyDescent="0.2">
      <c r="I3503" s="19"/>
    </row>
    <row r="3504" spans="9:9" x14ac:dyDescent="0.2">
      <c r="I3504" s="19"/>
    </row>
    <row r="3505" spans="9:9" x14ac:dyDescent="0.2">
      <c r="I3505" s="19"/>
    </row>
    <row r="3506" spans="9:9" x14ac:dyDescent="0.2">
      <c r="I3506" s="19"/>
    </row>
    <row r="3507" spans="9:9" x14ac:dyDescent="0.2">
      <c r="I3507" s="19"/>
    </row>
    <row r="3508" spans="9:9" x14ac:dyDescent="0.2">
      <c r="I3508" s="19"/>
    </row>
    <row r="3509" spans="9:9" x14ac:dyDescent="0.2">
      <c r="I3509" s="19"/>
    </row>
    <row r="3510" spans="9:9" x14ac:dyDescent="0.2">
      <c r="I3510" s="19"/>
    </row>
    <row r="3511" spans="9:9" x14ac:dyDescent="0.2">
      <c r="I3511" s="19"/>
    </row>
    <row r="3512" spans="9:9" x14ac:dyDescent="0.2">
      <c r="I3512" s="19"/>
    </row>
    <row r="3513" spans="9:9" x14ac:dyDescent="0.2">
      <c r="I3513" s="19"/>
    </row>
    <row r="3514" spans="9:9" x14ac:dyDescent="0.2">
      <c r="I3514" s="19"/>
    </row>
    <row r="3515" spans="9:9" x14ac:dyDescent="0.2">
      <c r="I3515" s="19"/>
    </row>
    <row r="3516" spans="9:9" x14ac:dyDescent="0.2">
      <c r="I3516" s="19"/>
    </row>
    <row r="3517" spans="9:9" x14ac:dyDescent="0.2">
      <c r="I3517" s="19"/>
    </row>
    <row r="3518" spans="9:9" x14ac:dyDescent="0.2">
      <c r="I3518" s="19"/>
    </row>
    <row r="3519" spans="9:9" x14ac:dyDescent="0.2">
      <c r="I3519" s="19"/>
    </row>
    <row r="3520" spans="9:9" x14ac:dyDescent="0.2">
      <c r="I3520" s="19"/>
    </row>
    <row r="3521" spans="9:9" x14ac:dyDescent="0.2">
      <c r="I3521" s="19"/>
    </row>
    <row r="3522" spans="9:9" x14ac:dyDescent="0.2">
      <c r="I3522" s="19"/>
    </row>
    <row r="3523" spans="9:9" x14ac:dyDescent="0.2">
      <c r="I3523" s="19"/>
    </row>
    <row r="3524" spans="9:9" x14ac:dyDescent="0.2">
      <c r="I3524" s="19"/>
    </row>
    <row r="3525" spans="9:9" x14ac:dyDescent="0.2">
      <c r="I3525" s="19"/>
    </row>
    <row r="3526" spans="9:9" x14ac:dyDescent="0.2">
      <c r="I3526" s="19"/>
    </row>
    <row r="3527" spans="9:9" x14ac:dyDescent="0.2">
      <c r="I3527" s="19"/>
    </row>
    <row r="3528" spans="9:9" x14ac:dyDescent="0.2">
      <c r="I3528" s="19"/>
    </row>
    <row r="3529" spans="9:9" x14ac:dyDescent="0.2">
      <c r="I3529" s="19"/>
    </row>
    <row r="3530" spans="9:9" x14ac:dyDescent="0.2">
      <c r="I3530" s="19"/>
    </row>
    <row r="3531" spans="9:9" x14ac:dyDescent="0.2">
      <c r="I3531" s="19"/>
    </row>
    <row r="3532" spans="9:9" x14ac:dyDescent="0.2">
      <c r="I3532" s="19"/>
    </row>
    <row r="3533" spans="9:9" x14ac:dyDescent="0.2">
      <c r="I3533" s="19"/>
    </row>
    <row r="3534" spans="9:9" x14ac:dyDescent="0.2">
      <c r="I3534" s="19"/>
    </row>
    <row r="3535" spans="9:9" x14ac:dyDescent="0.2">
      <c r="I3535" s="19"/>
    </row>
    <row r="3536" spans="9:9" x14ac:dyDescent="0.2">
      <c r="I3536" s="19"/>
    </row>
    <row r="3537" spans="9:9" x14ac:dyDescent="0.2">
      <c r="I3537" s="19"/>
    </row>
    <row r="3538" spans="9:9" x14ac:dyDescent="0.2">
      <c r="I3538" s="19"/>
    </row>
    <row r="3539" spans="9:9" x14ac:dyDescent="0.2">
      <c r="I3539" s="19"/>
    </row>
    <row r="3540" spans="9:9" x14ac:dyDescent="0.2">
      <c r="I3540" s="19"/>
    </row>
    <row r="3541" spans="9:9" x14ac:dyDescent="0.2">
      <c r="I3541" s="19"/>
    </row>
    <row r="3542" spans="9:9" x14ac:dyDescent="0.2">
      <c r="I3542" s="19"/>
    </row>
    <row r="3543" spans="9:9" x14ac:dyDescent="0.2">
      <c r="I3543" s="19"/>
    </row>
    <row r="3544" spans="9:9" x14ac:dyDescent="0.2">
      <c r="I3544" s="19"/>
    </row>
    <row r="3545" spans="9:9" x14ac:dyDescent="0.2">
      <c r="I3545" s="19"/>
    </row>
    <row r="3546" spans="9:9" x14ac:dyDescent="0.2">
      <c r="I3546" s="19"/>
    </row>
    <row r="3547" spans="9:9" x14ac:dyDescent="0.2">
      <c r="I3547" s="19"/>
    </row>
    <row r="3548" spans="9:9" x14ac:dyDescent="0.2">
      <c r="I3548" s="19"/>
    </row>
    <row r="3549" spans="9:9" x14ac:dyDescent="0.2">
      <c r="I3549" s="19"/>
    </row>
    <row r="3550" spans="9:9" x14ac:dyDescent="0.2">
      <c r="I3550" s="19"/>
    </row>
    <row r="3551" spans="9:9" x14ac:dyDescent="0.2">
      <c r="I3551" s="19"/>
    </row>
    <row r="3552" spans="9:9" x14ac:dyDescent="0.2">
      <c r="I3552" s="19"/>
    </row>
    <row r="3553" spans="9:9" x14ac:dyDescent="0.2">
      <c r="I3553" s="19"/>
    </row>
    <row r="3554" spans="9:9" x14ac:dyDescent="0.2">
      <c r="I3554" s="19"/>
    </row>
    <row r="3555" spans="9:9" x14ac:dyDescent="0.2">
      <c r="I3555" s="19"/>
    </row>
    <row r="3556" spans="9:9" x14ac:dyDescent="0.2">
      <c r="I3556" s="19"/>
    </row>
    <row r="3557" spans="9:9" x14ac:dyDescent="0.2">
      <c r="I3557" s="19"/>
    </row>
    <row r="3558" spans="9:9" x14ac:dyDescent="0.2">
      <c r="I3558" s="19"/>
    </row>
    <row r="3559" spans="9:9" x14ac:dyDescent="0.2">
      <c r="I3559" s="19"/>
    </row>
    <row r="3560" spans="9:9" x14ac:dyDescent="0.2">
      <c r="I3560" s="19"/>
    </row>
    <row r="3561" spans="9:9" x14ac:dyDescent="0.2">
      <c r="I3561" s="19"/>
    </row>
    <row r="3562" spans="9:9" x14ac:dyDescent="0.2">
      <c r="I3562" s="19"/>
    </row>
    <row r="3563" spans="9:9" x14ac:dyDescent="0.2">
      <c r="I3563" s="19"/>
    </row>
    <row r="3564" spans="9:9" x14ac:dyDescent="0.2">
      <c r="I3564" s="19"/>
    </row>
    <row r="3565" spans="9:9" x14ac:dyDescent="0.2">
      <c r="I3565" s="19"/>
    </row>
    <row r="3566" spans="9:9" x14ac:dyDescent="0.2">
      <c r="I3566" s="19"/>
    </row>
    <row r="3567" spans="9:9" x14ac:dyDescent="0.2">
      <c r="I3567" s="19"/>
    </row>
    <row r="3568" spans="9:9" x14ac:dyDescent="0.2">
      <c r="I3568" s="19"/>
    </row>
    <row r="3569" spans="9:9" x14ac:dyDescent="0.2">
      <c r="I3569" s="19"/>
    </row>
    <row r="3570" spans="9:9" x14ac:dyDescent="0.2">
      <c r="I3570" s="19"/>
    </row>
    <row r="3571" spans="9:9" x14ac:dyDescent="0.2">
      <c r="I3571" s="19"/>
    </row>
    <row r="3572" spans="9:9" x14ac:dyDescent="0.2">
      <c r="I3572" s="19"/>
    </row>
    <row r="3573" spans="9:9" x14ac:dyDescent="0.2">
      <c r="I3573" s="19"/>
    </row>
    <row r="3574" spans="9:9" x14ac:dyDescent="0.2">
      <c r="I3574" s="19"/>
    </row>
    <row r="3575" spans="9:9" x14ac:dyDescent="0.2">
      <c r="I3575" s="19"/>
    </row>
    <row r="3576" spans="9:9" x14ac:dyDescent="0.2">
      <c r="I3576" s="19"/>
    </row>
    <row r="3577" spans="9:9" x14ac:dyDescent="0.2">
      <c r="I3577" s="19"/>
    </row>
    <row r="3578" spans="9:9" x14ac:dyDescent="0.2">
      <c r="I3578" s="19"/>
    </row>
    <row r="3579" spans="9:9" x14ac:dyDescent="0.2">
      <c r="I3579" s="19"/>
    </row>
    <row r="3580" spans="9:9" x14ac:dyDescent="0.2">
      <c r="I3580" s="19"/>
    </row>
    <row r="3581" spans="9:9" x14ac:dyDescent="0.2">
      <c r="I3581" s="19"/>
    </row>
    <row r="3582" spans="9:9" x14ac:dyDescent="0.2">
      <c r="I3582" s="19"/>
    </row>
    <row r="3583" spans="9:9" x14ac:dyDescent="0.2">
      <c r="I3583" s="19"/>
    </row>
    <row r="3584" spans="9:9" x14ac:dyDescent="0.2">
      <c r="I3584" s="19"/>
    </row>
    <row r="3585" spans="9:9" x14ac:dyDescent="0.2">
      <c r="I3585" s="19"/>
    </row>
    <row r="3586" spans="9:9" x14ac:dyDescent="0.2">
      <c r="I3586" s="19"/>
    </row>
    <row r="3587" spans="9:9" x14ac:dyDescent="0.2">
      <c r="I3587" s="19"/>
    </row>
    <row r="3588" spans="9:9" x14ac:dyDescent="0.2">
      <c r="I3588" s="19"/>
    </row>
    <row r="3589" spans="9:9" x14ac:dyDescent="0.2">
      <c r="I3589" s="19"/>
    </row>
    <row r="3590" spans="9:9" x14ac:dyDescent="0.2">
      <c r="I3590" s="19"/>
    </row>
    <row r="3591" spans="9:9" x14ac:dyDescent="0.2">
      <c r="I3591" s="19"/>
    </row>
    <row r="3592" spans="9:9" x14ac:dyDescent="0.2">
      <c r="I3592" s="19"/>
    </row>
    <row r="3593" spans="9:9" x14ac:dyDescent="0.2">
      <c r="I3593" s="19"/>
    </row>
    <row r="3594" spans="9:9" x14ac:dyDescent="0.2">
      <c r="I3594" s="19"/>
    </row>
    <row r="3595" spans="9:9" x14ac:dyDescent="0.2">
      <c r="I3595" s="19"/>
    </row>
    <row r="3596" spans="9:9" x14ac:dyDescent="0.2">
      <c r="I3596" s="19"/>
    </row>
    <row r="3597" spans="9:9" x14ac:dyDescent="0.2">
      <c r="I3597" s="19"/>
    </row>
  </sheetData>
  <sheetProtection formatCells="0" formatColumns="0" formatRows="0" insertColumns="0" insertRows="0" insertHyperlinks="0" deleteColumns="0" deleteRows="0" sort="0" autoFilter="0" pivotTables="0"/>
  <mergeCells count="73">
    <mergeCell ref="A3:I3"/>
    <mergeCell ref="A4:I4"/>
    <mergeCell ref="A30:I30"/>
    <mergeCell ref="A50:I50"/>
    <mergeCell ref="A51:I51"/>
    <mergeCell ref="A62:I62"/>
    <mergeCell ref="A66:I66"/>
    <mergeCell ref="A98:I98"/>
    <mergeCell ref="A148:I148"/>
    <mergeCell ref="A210:I210"/>
    <mergeCell ref="A211:I211"/>
    <mergeCell ref="A231:I231"/>
    <mergeCell ref="A242:I242"/>
    <mergeCell ref="A355:I355"/>
    <mergeCell ref="A401:I401"/>
    <mergeCell ref="A514:I514"/>
    <mergeCell ref="A554:I554"/>
    <mergeCell ref="A555:I555"/>
    <mergeCell ref="A594:I594"/>
    <mergeCell ref="A597:I597"/>
    <mergeCell ref="A598:I598"/>
    <mergeCell ref="A652:I652"/>
    <mergeCell ref="A720:I720"/>
    <mergeCell ref="A745:I745"/>
    <mergeCell ref="A801:I801"/>
    <mergeCell ref="A866:I866"/>
    <mergeCell ref="A974:I974"/>
    <mergeCell ref="A1035:I1035"/>
    <mergeCell ref="A1128:I1128"/>
    <mergeCell ref="A1155:I1155"/>
    <mergeCell ref="A1271:I1271"/>
    <mergeCell ref="A1288:I1288"/>
    <mergeCell ref="A1319:I1319"/>
    <mergeCell ref="A1344:I1344"/>
    <mergeCell ref="A1347:I1347"/>
    <mergeCell ref="A1350:I1350"/>
    <mergeCell ref="A1351:I1351"/>
    <mergeCell ref="A1358:I1358"/>
    <mergeCell ref="A1364:I1364"/>
    <mergeCell ref="A1368:I1368"/>
    <mergeCell ref="A1399:I1399"/>
    <mergeCell ref="A1445:I1445"/>
    <mergeCell ref="A1548:I1548"/>
    <mergeCell ref="A1592:I1592"/>
    <mergeCell ref="A1634:I1634"/>
    <mergeCell ref="A1724:I1724"/>
    <mergeCell ref="A1750:I1750"/>
    <mergeCell ref="A1787:I1787"/>
    <mergeCell ref="A1798:I1798"/>
    <mergeCell ref="A1897:I1897"/>
    <mergeCell ref="A1927:I1927"/>
    <mergeCell ref="A1928:I1928"/>
    <mergeCell ref="A1930:I1930"/>
    <mergeCell ref="A1932:I1932"/>
    <mergeCell ref="A2072:I2072"/>
    <mergeCell ref="A2091:I2091"/>
    <mergeCell ref="A2120:I2120"/>
    <mergeCell ref="A2145:I2145"/>
    <mergeCell ref="A2216:I2216"/>
    <mergeCell ref="A2217:I2217"/>
    <mergeCell ref="A2224:I2224"/>
    <mergeCell ref="A2226:I2226"/>
    <mergeCell ref="A2292:I2292"/>
    <mergeCell ref="A2317:I2317"/>
    <mergeCell ref="A2318:I2318"/>
    <mergeCell ref="A2551:I2551"/>
    <mergeCell ref="A2565:I2565"/>
    <mergeCell ref="A2567:I2567"/>
    <mergeCell ref="A2423:I2423"/>
    <mergeCell ref="A2437:I2437"/>
    <mergeCell ref="A2438:I2438"/>
    <mergeCell ref="A2453:I2453"/>
    <mergeCell ref="A2465:I2465"/>
  </mergeCells>
  <pageMargins left="0.2" right="0.2" top="0.2" bottom="0.2" header="0.3" footer="0.3"/>
  <customProperties>
    <customPr name="LastActive" r:id="rId1"/>
  </customPropertie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</vt:lpstr>
    </vt:vector>
  </TitlesOfParts>
  <Manager/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Документ Office 2007 XLSX</dc:title>
  <dc:subject>Прайс-лист</dc:subject>
  <dc:creator>https://ilikegift.ru/</dc:creator>
  <cp:keywords/>
  <dc:description>Этот документ был сгенерирован на сайте https://ilikegift.ru/</dc:description>
  <cp:lastModifiedBy>Менеджер</cp:lastModifiedBy>
  <dcterms:created xsi:type="dcterms:W3CDTF">2022-06-27T02:34:33Z</dcterms:created>
  <dcterms:modified xsi:type="dcterms:W3CDTF">2022-06-27T02:41:45Z</dcterms:modified>
  <cp:category/>
</cp:coreProperties>
</file>